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1" sheetId="1" r:id="rId1"/>
    <sheet name="dropdownlist" sheetId="2" state="hidden" r:id="rId2"/>
  </sheets>
  <calcPr calcId="144525"/>
</workbook>
</file>

<file path=xl/sharedStrings.xml><?xml version="1.0" encoding="utf-8"?>
<sst xmlns="http://schemas.openxmlformats.org/spreadsheetml/2006/main" count="176">
  <si>
    <t>第1頁</t>
  </si>
  <si>
    <t>第2頁</t>
  </si>
  <si>
    <t>第3頁</t>
  </si>
  <si>
    <t>姓名（中文）</t>
  </si>
  <si>
    <t>婚前姓氏</t>
  </si>
  <si>
    <t>姓（英文）</t>
  </si>
  <si>
    <t>名（英文）</t>
  </si>
  <si>
    <t>別名</t>
  </si>
  <si>
    <t>性別</t>
  </si>
  <si>
    <t>出生日期 日</t>
  </si>
  <si>
    <t>出生日期 月</t>
  </si>
  <si>
    <t>出生日期 年</t>
  </si>
  <si>
    <t>出生地點</t>
  </si>
  <si>
    <t>國籍或原居地</t>
  </si>
  <si>
    <t>婚姻關係狀況</t>
  </si>
  <si>
    <t>婚姻狀況其他</t>
  </si>
  <si>
    <t>香港身份證號碼 前</t>
  </si>
  <si>
    <t>香港身份證號碼 中</t>
  </si>
  <si>
    <t>香港身份證號碼 後</t>
  </si>
  <si>
    <t>職業</t>
  </si>
  <si>
    <t>旅行證件類別</t>
  </si>
  <si>
    <t>旅行證件號碼</t>
  </si>
  <si>
    <t>簽發地點</t>
  </si>
  <si>
    <t>簽發日期 日</t>
  </si>
  <si>
    <t>簽發日期 月</t>
  </si>
  <si>
    <t>簽發日期 年</t>
  </si>
  <si>
    <t>屆滿日期 日</t>
  </si>
  <si>
    <t>屆滿日期 月</t>
  </si>
  <si>
    <t>屆滿日期 年</t>
  </si>
  <si>
    <t>電郵地址</t>
  </si>
  <si>
    <t>香港住址1</t>
  </si>
  <si>
    <t>香港住址2</t>
  </si>
  <si>
    <t>香港地址3</t>
  </si>
  <si>
    <t>香港通訊地址1</t>
  </si>
  <si>
    <t>香港通訊地址2</t>
  </si>
  <si>
    <t>香港通訊地址3</t>
  </si>
  <si>
    <t>聯絡電話號碼</t>
  </si>
  <si>
    <t>傳真號碼</t>
  </si>
  <si>
    <t>現時在港逗留身份</t>
  </si>
  <si>
    <t>現時在港逗留身份 其他</t>
  </si>
  <si>
    <t>日期</t>
  </si>
  <si>
    <t>上次抵港日期 日</t>
  </si>
  <si>
    <t>上次抵港日期 月</t>
  </si>
  <si>
    <t>上次抵港日期 年</t>
  </si>
  <si>
    <t>獲准在港逗留至 日</t>
  </si>
  <si>
    <t>獲准在港逗留至 月</t>
  </si>
  <si>
    <t>獲准在港逗留至 年</t>
  </si>
  <si>
    <t>擬申請逗留至 日</t>
  </si>
  <si>
    <t>擬申請逗留至 月</t>
  </si>
  <si>
    <t>擬申請逗留至 年</t>
  </si>
  <si>
    <t>（訪客）擬提出延長逗留期限申請的理由</t>
  </si>
  <si>
    <t>（非永久性居民或其他）擬提出延長逗留期限申請的理由</t>
  </si>
  <si>
    <t>是否希望根據頂尖人才類別申請延長逗留期限</t>
  </si>
  <si>
    <t>現時的業務是否有政府支援支持</t>
  </si>
  <si>
    <t>機構名稱</t>
  </si>
  <si>
    <t>計劃名稱</t>
  </si>
  <si>
    <t>保證人</t>
  </si>
  <si>
    <t>以公司或就讀學校為保證人</t>
  </si>
  <si>
    <t>保證人姓名</t>
  </si>
  <si>
    <t>保證公司或就讀學校名稱</t>
  </si>
  <si>
    <t>保證人與申請人關係</t>
  </si>
  <si>
    <t>商業登記證號碼</t>
  </si>
  <si>
    <t>txtChiName</t>
  </si>
  <si>
    <t>txtOtherSur</t>
  </si>
  <si>
    <t>txtSurName</t>
  </si>
  <si>
    <t>txtOtherName</t>
  </si>
  <si>
    <t>txtAlias</t>
  </si>
  <si>
    <t>rbGender</t>
  </si>
  <si>
    <t>txtDD</t>
  </si>
  <si>
    <t>txtMM</t>
  </si>
  <si>
    <t>txtYYYY</t>
  </si>
  <si>
    <t>txtBirth</t>
  </si>
  <si>
    <t>txtNationality</t>
  </si>
  <si>
    <t>rbMarital</t>
  </si>
  <si>
    <t>txtOtherMaritalStatus</t>
  </si>
  <si>
    <t>txtHKID</t>
  </si>
  <si>
    <t>txtHKID2</t>
  </si>
  <si>
    <t>txtHKID3</t>
  </si>
  <si>
    <t>txtOccupation</t>
  </si>
  <si>
    <t>txtTypeOfTravel</t>
  </si>
  <si>
    <t>txtNoOfTravel</t>
  </si>
  <si>
    <t>txtIssuePlace</t>
  </si>
  <si>
    <t>txtDD1</t>
  </si>
  <si>
    <t>txtMM1</t>
  </si>
  <si>
    <t>txtYYYY1</t>
  </si>
  <si>
    <t>txtDD2</t>
  </si>
  <si>
    <t>txtMM2</t>
  </si>
  <si>
    <t>txtYYYY2</t>
  </si>
  <si>
    <t>txtEmail</t>
  </si>
  <si>
    <t>txtAddressInHK1</t>
  </si>
  <si>
    <t>txtAddressInHK2</t>
  </si>
  <si>
    <t>txtAddressInHK3</t>
  </si>
  <si>
    <t>txtAddressInHK1a</t>
  </si>
  <si>
    <t>txtAddressInHK2a</t>
  </si>
  <si>
    <t>txtAddressInHK3a</t>
  </si>
  <si>
    <t>txtTel</t>
  </si>
  <si>
    <t>txtFax</t>
  </si>
  <si>
    <t>rbCondition</t>
  </si>
  <si>
    <t>txtOtherCon</t>
  </si>
  <si>
    <t>txtDate</t>
  </si>
  <si>
    <t>txtDD3</t>
  </si>
  <si>
    <t>txtMM3</t>
  </si>
  <si>
    <t>txtYYYY3</t>
  </si>
  <si>
    <t>txtDD4</t>
  </si>
  <si>
    <t>txtMM4</t>
  </si>
  <si>
    <t>txtYYYY4</t>
  </si>
  <si>
    <t>txtDD5</t>
  </si>
  <si>
    <t>txtMM5</t>
  </si>
  <si>
    <t>txtYYYY5</t>
  </si>
  <si>
    <t>txtReason</t>
  </si>
  <si>
    <t>rbReason</t>
  </si>
  <si>
    <t>CheckBox2</t>
  </si>
  <si>
    <t>CheckBox4</t>
  </si>
  <si>
    <t>txtOrganization</t>
  </si>
  <si>
    <t>txtProgramme</t>
  </si>
  <si>
    <t>CheckBox1</t>
  </si>
  <si>
    <t>Text6</t>
  </si>
  <si>
    <t>Text4</t>
  </si>
  <si>
    <t>Text5</t>
  </si>
  <si>
    <t>Text2</t>
  </si>
  <si>
    <t>Text22</t>
  </si>
  <si>
    <t>Text23</t>
  </si>
  <si>
    <t>Text9</t>
  </si>
  <si>
    <t>Text3</t>
  </si>
  <si>
    <t>Text7</t>
  </si>
  <si>
    <t>Text8</t>
  </si>
  <si>
    <t>中文名</t>
  </si>
  <si>
    <t>無</t>
  </si>
  <si>
    <t>pei</t>
  </si>
  <si>
    <t>samuel</t>
  </si>
  <si>
    <t>F-女</t>
  </si>
  <si>
    <t>廣東</t>
  </si>
  <si>
    <t>中國</t>
  </si>
  <si>
    <t>已婚Married</t>
  </si>
  <si>
    <t>g</t>
  </si>
  <si>
    <t>工程師</t>
  </si>
  <si>
    <t>通行證</t>
  </si>
  <si>
    <t>aa@126.com</t>
  </si>
  <si>
    <t>asdd1</t>
  </si>
  <si>
    <t>add2</t>
  </si>
  <si>
    <t>add3</t>
  </si>
  <si>
    <t>addddd1</t>
  </si>
  <si>
    <t>adddd2</t>
  </si>
  <si>
    <t>adddd3</t>
  </si>
  <si>
    <t>非永久性居民non-permanent residents</t>
  </si>
  <si>
    <t>理由999999999999999999999</t>
  </si>
  <si>
    <t>學生身份for study</t>
  </si>
  <si>
    <t>是yes</t>
  </si>
  <si>
    <t>否no</t>
  </si>
  <si>
    <t>以公司或就讀學校為保證人sponsor is a company or school</t>
  </si>
  <si>
    <t>a</t>
  </si>
  <si>
    <t>關係</t>
  </si>
  <si>
    <t>bno</t>
  </si>
  <si>
    <t>rbGender(1).p0</t>
  </si>
  <si>
    <t>M-男</t>
  </si>
  <si>
    <t>rbMarital(1).p0</t>
  </si>
  <si>
    <t>未婚BachelorSpinster</t>
  </si>
  <si>
    <t>離婚Divorced</t>
  </si>
  <si>
    <t>分居Separated</t>
  </si>
  <si>
    <t>喪偶Widowed</t>
  </si>
  <si>
    <t>其他Others</t>
  </si>
  <si>
    <t>rbCondition(1).p0</t>
  </si>
  <si>
    <t>訪客visitor</t>
  </si>
  <si>
    <t>其他other</t>
  </si>
  <si>
    <t>rbReason(1).p1</t>
  </si>
  <si>
    <t>根據一般就業政策或輸入內地人才計劃來港就業for employment</t>
  </si>
  <si>
    <t>根據一般就業政策來港投資for investment</t>
  </si>
  <si>
    <t>受養人身份for residence as dependant</t>
  </si>
  <si>
    <t>Check Box1</t>
  </si>
  <si>
    <t>以個人為保證人sponsor is an individual</t>
  </si>
  <si>
    <t>individual</t>
  </si>
  <si>
    <t>company school</t>
  </si>
  <si>
    <t>Check Box2</t>
  </si>
  <si>
    <t>Check Box3</t>
  </si>
  <si>
    <t>Check Box4</t>
  </si>
  <si>
    <t>Check Box5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</si>
</sst>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</numFmts>
  <fonts count="21"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1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1" applyFill="1" applyBorder="1"/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58" fontId="0" fillId="2" borderId="1" xfId="0" applyNumberFormat="1" applyFill="1" applyBorder="1"/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58" fontId="0" fillId="3" borderId="1" xfId="0" applyNumberFormat="1" applyFill="1" applyBorder="1"/>
    <xf numFmtId="58" fontId="0" fillId="4" borderId="1" xfId="0" applyNumberFormat="1" applyFill="1" applyBorder="1"/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L4"/>
  <sheetViews>
    <sheetView tabSelected="1" topLeftCell="BB1" workbookViewId="0">
      <selection activeCell="BF20" sqref="BF20"/>
    </sheetView>
  </sheetViews>
  <sheetFormatPr defaultColWidth="9" defaultRowHeight="15" outlineLevelRow="3"/>
  <cols>
    <col min="1" max="1" width="15" style="1" customWidth="1"/>
    <col min="2" max="2" width="12.2857142857143" style="1" customWidth="1"/>
    <col min="3" max="3" width="12.5714285714286" style="1" customWidth="1"/>
    <col min="4" max="4" width="15" style="1" customWidth="1"/>
    <col min="5" max="5" width="8.28571428571429" style="1" customWidth="1"/>
    <col min="6" max="6" width="10" style="1" customWidth="1"/>
    <col min="7" max="9" width="13" style="1" customWidth="1"/>
    <col min="10" max="10" width="10.1428571428571" style="1" customWidth="1"/>
    <col min="11" max="12" width="15" style="1" customWidth="1"/>
    <col min="13" max="13" width="22.1428571428571" style="1" customWidth="1"/>
    <col min="14" max="16" width="20.2857142857143" style="1" customWidth="1"/>
    <col min="17" max="17" width="14.4285714285714" style="1" customWidth="1"/>
    <col min="18" max="18" width="16.5714285714286" style="1" customWidth="1"/>
    <col min="19" max="19" width="15" style="1" customWidth="1"/>
    <col min="20" max="20" width="13.7142857142857" style="1" customWidth="1"/>
    <col min="21" max="27" width="13" style="1" customWidth="1"/>
    <col min="28" max="30" width="17" style="1" customWidth="1"/>
    <col min="31" max="33" width="18.1428571428571" style="1" customWidth="1"/>
    <col min="34" max="34" width="15" style="1" customWidth="1"/>
    <col min="35" max="35" width="10.1428571428571" style="1" customWidth="1"/>
    <col min="36" max="36" width="40.5714285714286" style="1" customWidth="1"/>
    <col min="37" max="37" width="25.1428571428571" style="1" customWidth="1"/>
    <col min="38" max="38" width="11.4285714285714" style="1" customWidth="1"/>
    <col min="39" max="41" width="17.8571428571429" style="2" customWidth="1"/>
    <col min="42" max="44" width="20.2857142857143" style="2" customWidth="1"/>
    <col min="45" max="47" width="17.8571428571429" style="2" customWidth="1"/>
    <col min="48" max="48" width="43.8571428571429" style="2" customWidth="1"/>
    <col min="49" max="49" width="60.7142857142857" style="2" customWidth="1"/>
    <col min="50" max="50" width="48.7142857142857" style="2" customWidth="1"/>
    <col min="51" max="51" width="34.2857142857143" style="2" customWidth="1"/>
    <col min="52" max="52" width="16" style="2" customWidth="1"/>
    <col min="53" max="53" width="14.8571428571429" style="2" customWidth="1"/>
    <col min="54" max="54" width="60" style="2" customWidth="1"/>
    <col min="55" max="55" width="29.4285714285714" style="2" customWidth="1"/>
    <col min="56" max="56" width="12.5714285714286" style="2" customWidth="1"/>
    <col min="57" max="57" width="27" style="2" customWidth="1"/>
    <col min="58" max="60" width="20.2857142857143" style="2" customWidth="1"/>
    <col min="61" max="61" width="22.1428571428571" style="2" customWidth="1"/>
    <col min="62" max="62" width="17.4285714285714" style="2" customWidth="1"/>
    <col min="63" max="63" width="11.4285714285714" style="2" customWidth="1"/>
    <col min="64" max="64" width="11.4285714285714" style="3" customWidth="1"/>
    <col min="65" max="16384" width="8.88571428571429" style="4"/>
  </cols>
  <sheetData>
    <row r="1" spans="1:6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8"/>
      <c r="AM1" s="9" t="s">
        <v>1</v>
      </c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2"/>
      <c r="BL1" s="13" t="s">
        <v>2</v>
      </c>
    </row>
    <row r="2" spans="1:64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34</v>
      </c>
      <c r="AG2" s="1" t="s">
        <v>35</v>
      </c>
      <c r="AH2" s="1" t="s">
        <v>36</v>
      </c>
      <c r="AI2" s="1" t="s">
        <v>37</v>
      </c>
      <c r="AJ2" s="1" t="s">
        <v>38</v>
      </c>
      <c r="AK2" s="1" t="s">
        <v>39</v>
      </c>
      <c r="AL2" s="1" t="s">
        <v>40</v>
      </c>
      <c r="AM2" s="2" t="s">
        <v>41</v>
      </c>
      <c r="AN2" s="2" t="s">
        <v>42</v>
      </c>
      <c r="AO2" s="2" t="s">
        <v>43</v>
      </c>
      <c r="AP2" s="2" t="s">
        <v>44</v>
      </c>
      <c r="AQ2" s="2" t="s">
        <v>45</v>
      </c>
      <c r="AR2" s="2" t="s">
        <v>46</v>
      </c>
      <c r="AS2" s="2" t="s">
        <v>47</v>
      </c>
      <c r="AT2" s="2" t="s">
        <v>48</v>
      </c>
      <c r="AU2" s="2" t="s">
        <v>49</v>
      </c>
      <c r="AV2" s="2" t="s">
        <v>50</v>
      </c>
      <c r="AW2" s="2" t="s">
        <v>51</v>
      </c>
      <c r="AX2" s="2" t="s">
        <v>52</v>
      </c>
      <c r="AY2" s="2" t="s">
        <v>53</v>
      </c>
      <c r="AZ2" s="2" t="s">
        <v>54</v>
      </c>
      <c r="BA2" s="2" t="s">
        <v>55</v>
      </c>
      <c r="BB2" s="2" t="s">
        <v>56</v>
      </c>
      <c r="BC2" s="2" t="s">
        <v>57</v>
      </c>
      <c r="BD2" s="2" t="s">
        <v>58</v>
      </c>
      <c r="BE2" s="2" t="s">
        <v>59</v>
      </c>
      <c r="BF2" s="2" t="s">
        <v>16</v>
      </c>
      <c r="BG2" s="2" t="s">
        <v>17</v>
      </c>
      <c r="BH2" s="2" t="s">
        <v>18</v>
      </c>
      <c r="BI2" s="2" t="s">
        <v>60</v>
      </c>
      <c r="BJ2" s="2" t="s">
        <v>61</v>
      </c>
      <c r="BK2" s="2" t="s">
        <v>40</v>
      </c>
      <c r="BL2" s="3" t="s">
        <v>40</v>
      </c>
    </row>
    <row r="3" spans="1:64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  <c r="O3" s="1" t="s">
        <v>76</v>
      </c>
      <c r="P3" s="1" t="s">
        <v>77</v>
      </c>
      <c r="Q3" s="1" t="s">
        <v>78</v>
      </c>
      <c r="R3" s="1" t="s">
        <v>79</v>
      </c>
      <c r="S3" s="1" t="s">
        <v>80</v>
      </c>
      <c r="T3" s="1" t="s">
        <v>81</v>
      </c>
      <c r="U3" s="1" t="s">
        <v>82</v>
      </c>
      <c r="V3" s="1" t="s">
        <v>83</v>
      </c>
      <c r="W3" s="1" t="s">
        <v>84</v>
      </c>
      <c r="X3" s="1" t="s">
        <v>85</v>
      </c>
      <c r="Y3" s="1" t="s">
        <v>86</v>
      </c>
      <c r="Z3" s="1" t="s">
        <v>87</v>
      </c>
      <c r="AA3" s="1" t="s">
        <v>88</v>
      </c>
      <c r="AB3" s="1" t="s">
        <v>89</v>
      </c>
      <c r="AC3" s="1" t="s">
        <v>90</v>
      </c>
      <c r="AD3" s="1" t="s">
        <v>91</v>
      </c>
      <c r="AE3" s="1" t="s">
        <v>92</v>
      </c>
      <c r="AF3" s="1" t="s">
        <v>93</v>
      </c>
      <c r="AG3" s="1" t="s">
        <v>94</v>
      </c>
      <c r="AH3" s="1" t="s">
        <v>95</v>
      </c>
      <c r="AI3" s="1" t="s">
        <v>96</v>
      </c>
      <c r="AJ3" s="1" t="s">
        <v>97</v>
      </c>
      <c r="AK3" s="1" t="s">
        <v>98</v>
      </c>
      <c r="AL3" s="1" t="s">
        <v>99</v>
      </c>
      <c r="AM3" s="2" t="s">
        <v>100</v>
      </c>
      <c r="AN3" s="2" t="s">
        <v>101</v>
      </c>
      <c r="AO3" s="2" t="s">
        <v>102</v>
      </c>
      <c r="AP3" s="2" t="s">
        <v>103</v>
      </c>
      <c r="AQ3" s="2" t="s">
        <v>104</v>
      </c>
      <c r="AR3" s="2" t="s">
        <v>105</v>
      </c>
      <c r="AS3" s="2" t="s">
        <v>106</v>
      </c>
      <c r="AT3" s="2" t="s">
        <v>107</v>
      </c>
      <c r="AU3" s="2" t="s">
        <v>108</v>
      </c>
      <c r="AV3" s="2" t="s">
        <v>109</v>
      </c>
      <c r="AW3" s="2" t="s">
        <v>110</v>
      </c>
      <c r="AX3" s="2" t="s">
        <v>111</v>
      </c>
      <c r="AY3" s="2" t="s">
        <v>112</v>
      </c>
      <c r="AZ3" s="2" t="s">
        <v>113</v>
      </c>
      <c r="BA3" s="2" t="s">
        <v>114</v>
      </c>
      <c r="BB3" s="2" t="s">
        <v>115</v>
      </c>
      <c r="BC3" s="2" t="s">
        <v>116</v>
      </c>
      <c r="BD3" s="2" t="s">
        <v>117</v>
      </c>
      <c r="BE3" s="2" t="s">
        <v>118</v>
      </c>
      <c r="BF3" s="2" t="s">
        <v>119</v>
      </c>
      <c r="BG3" s="2" t="s">
        <v>120</v>
      </c>
      <c r="BH3" s="2" t="s">
        <v>121</v>
      </c>
      <c r="BI3" s="2" t="s">
        <v>122</v>
      </c>
      <c r="BJ3" s="2" t="s">
        <v>123</v>
      </c>
      <c r="BK3" s="2" t="s">
        <v>124</v>
      </c>
      <c r="BL3" s="3" t="s">
        <v>125</v>
      </c>
    </row>
    <row r="4" spans="1:64">
      <c r="A4" s="1" t="s">
        <v>126</v>
      </c>
      <c r="B4" s="1" t="s">
        <v>127</v>
      </c>
      <c r="C4" s="1" t="s">
        <v>128</v>
      </c>
      <c r="D4" s="1" t="s">
        <v>129</v>
      </c>
      <c r="E4" s="1" t="s">
        <v>7</v>
      </c>
      <c r="F4" s="1" t="s">
        <v>130</v>
      </c>
      <c r="G4" s="1">
        <v>3</v>
      </c>
      <c r="H4" s="1">
        <v>10</v>
      </c>
      <c r="I4" s="1">
        <v>2000</v>
      </c>
      <c r="J4" s="1" t="s">
        <v>131</v>
      </c>
      <c r="K4" s="1" t="s">
        <v>132</v>
      </c>
      <c r="L4" s="1" t="s">
        <v>133</v>
      </c>
      <c r="N4" s="1">
        <v>3</v>
      </c>
      <c r="O4" s="1">
        <v>235689</v>
      </c>
      <c r="P4" s="1" t="s">
        <v>134</v>
      </c>
      <c r="Q4" s="1" t="s">
        <v>135</v>
      </c>
      <c r="R4" s="1" t="s">
        <v>136</v>
      </c>
      <c r="S4" s="1">
        <v>123654</v>
      </c>
      <c r="T4" s="1" t="s">
        <v>131</v>
      </c>
      <c r="U4" s="1">
        <v>4</v>
      </c>
      <c r="V4" s="1">
        <v>9</v>
      </c>
      <c r="W4" s="1">
        <v>2011</v>
      </c>
      <c r="X4" s="1">
        <v>3</v>
      </c>
      <c r="Y4" s="1">
        <v>9</v>
      </c>
      <c r="Z4" s="1">
        <v>2021</v>
      </c>
      <c r="AA4" s="7" t="s">
        <v>137</v>
      </c>
      <c r="AB4" s="1" t="s">
        <v>138</v>
      </c>
      <c r="AC4" s="1" t="s">
        <v>139</v>
      </c>
      <c r="AD4" s="1" t="s">
        <v>140</v>
      </c>
      <c r="AE4" s="1" t="s">
        <v>141</v>
      </c>
      <c r="AF4" s="1" t="s">
        <v>142</v>
      </c>
      <c r="AG4" s="1" t="s">
        <v>143</v>
      </c>
      <c r="AH4" s="1">
        <v>56895623</v>
      </c>
      <c r="AI4" s="1">
        <v>56895623</v>
      </c>
      <c r="AJ4" s="1" t="s">
        <v>144</v>
      </c>
      <c r="AL4" s="11">
        <v>45607</v>
      </c>
      <c r="AM4" s="2">
        <v>6</v>
      </c>
      <c r="AN4" s="2">
        <v>11</v>
      </c>
      <c r="AO4" s="2">
        <v>2015</v>
      </c>
      <c r="AP4" s="2">
        <v>5</v>
      </c>
      <c r="AQ4" s="2">
        <v>11</v>
      </c>
      <c r="AR4" s="2">
        <v>2018</v>
      </c>
      <c r="AS4" s="2">
        <v>5</v>
      </c>
      <c r="AT4" s="2">
        <v>11</v>
      </c>
      <c r="AU4" s="2">
        <v>2025</v>
      </c>
      <c r="AV4" s="2" t="s">
        <v>145</v>
      </c>
      <c r="AW4" s="2" t="s">
        <v>146</v>
      </c>
      <c r="AX4" s="2" t="s">
        <v>147</v>
      </c>
      <c r="AY4" s="2" t="s">
        <v>148</v>
      </c>
      <c r="AZ4" s="2" t="s">
        <v>54</v>
      </c>
      <c r="BA4" s="2" t="s">
        <v>55</v>
      </c>
      <c r="BB4" s="2" t="s">
        <v>149</v>
      </c>
      <c r="BD4" s="2" t="s">
        <v>58</v>
      </c>
      <c r="BE4" s="2" t="s">
        <v>59</v>
      </c>
      <c r="BF4" s="2">
        <v>5</v>
      </c>
      <c r="BG4" s="2">
        <v>565656</v>
      </c>
      <c r="BH4" s="2" t="s">
        <v>150</v>
      </c>
      <c r="BI4" s="2" t="s">
        <v>151</v>
      </c>
      <c r="BJ4" s="2" t="s">
        <v>152</v>
      </c>
      <c r="BK4" s="14">
        <v>45637</v>
      </c>
      <c r="BL4" s="15">
        <v>45637</v>
      </c>
    </row>
  </sheetData>
  <mergeCells count="2">
    <mergeCell ref="A1:AL1"/>
    <mergeCell ref="AM1:BK1"/>
  </mergeCells>
  <dataValidations count="7">
    <dataValidation allowBlank="1" showInputMessage="1" showErrorMessage="1" sqref="F2:F3 L2:L3 AJ2:AJ3 AW2:AW3 AX2:AX3 AY2:AY3 BB2:BB3"/>
    <dataValidation type="list" allowBlank="1" showInputMessage="1" showErrorMessage="1" sqref="F4:F1048576">
      <formula1>dropdownlist!$E$4:$E$5</formula1>
    </dataValidation>
    <dataValidation type="list" allowBlank="1" showInputMessage="1" showErrorMessage="1" sqref="L4:L1048576">
      <formula1>dropdownlist!$E$8:$E$13</formula1>
    </dataValidation>
    <dataValidation type="list" allowBlank="1" showInputMessage="1" showErrorMessage="1" sqref="AJ4:AJ1048576">
      <formula1>dropdownlist!$E$16:$E$18</formula1>
    </dataValidation>
    <dataValidation type="list" allowBlank="1" showInputMessage="1" showErrorMessage="1" sqref="AW4:AW1048576">
      <formula1>dropdownlist!$E$22:$E$26</formula1>
    </dataValidation>
    <dataValidation type="list" allowBlank="1" showInputMessage="1" showErrorMessage="1" sqref="AX4:AX1048576 AY4:AY1048576">
      <formula1>dropdownlist!$E$35:$E$36</formula1>
    </dataValidation>
    <dataValidation type="list" allowBlank="1" showInputMessage="1" showErrorMessage="1" sqref="BB4:BB1048576">
      <formula1>dropdownlist!$E$30:$E$31</formula1>
    </dataValidation>
  </dataValidations>
  <hyperlinks>
    <hyperlink ref="AA4" r:id="rId1" display="aa@126.com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4:F38"/>
  <sheetViews>
    <sheetView topLeftCell="A19" workbookViewId="0">
      <selection activeCell="F30" sqref="F30"/>
    </sheetView>
  </sheetViews>
  <sheetFormatPr defaultColWidth="9" defaultRowHeight="15" outlineLevelCol="5"/>
  <cols>
    <col min="4" max="4" width="15.3333333333333" customWidth="1"/>
    <col min="5" max="5" width="57.552380952381" customWidth="1"/>
    <col min="6" max="6" width="14.3333333333333" customWidth="1"/>
  </cols>
  <sheetData>
    <row r="4" spans="4:6">
      <c r="D4" t="s">
        <v>153</v>
      </c>
      <c r="E4" t="s">
        <v>154</v>
      </c>
      <c r="F4">
        <v>1</v>
      </c>
    </row>
    <row r="5" spans="4:6">
      <c r="D5" t="s">
        <v>153</v>
      </c>
      <c r="E5" t="s">
        <v>130</v>
      </c>
      <c r="F5">
        <v>2</v>
      </c>
    </row>
    <row r="8" spans="4:6">
      <c r="D8" t="s">
        <v>155</v>
      </c>
      <c r="E8" t="s">
        <v>156</v>
      </c>
      <c r="F8">
        <v>1</v>
      </c>
    </row>
    <row r="9" spans="4:6">
      <c r="D9" t="s">
        <v>155</v>
      </c>
      <c r="E9" t="s">
        <v>133</v>
      </c>
      <c r="F9">
        <v>2</v>
      </c>
    </row>
    <row r="10" spans="4:6">
      <c r="D10" t="s">
        <v>155</v>
      </c>
      <c r="E10" t="s">
        <v>157</v>
      </c>
      <c r="F10">
        <v>3</v>
      </c>
    </row>
    <row r="11" spans="4:6">
      <c r="D11" t="s">
        <v>155</v>
      </c>
      <c r="E11" t="s">
        <v>158</v>
      </c>
      <c r="F11">
        <v>4</v>
      </c>
    </row>
    <row r="12" spans="4:6">
      <c r="D12" t="s">
        <v>155</v>
      </c>
      <c r="E12" t="s">
        <v>159</v>
      </c>
      <c r="F12">
        <v>5</v>
      </c>
    </row>
    <row r="13" spans="4:6">
      <c r="D13" t="s">
        <v>155</v>
      </c>
      <c r="E13" t="s">
        <v>160</v>
      </c>
      <c r="F13">
        <v>6</v>
      </c>
    </row>
    <row r="16" spans="4:6">
      <c r="D16" t="s">
        <v>161</v>
      </c>
      <c r="E16" t="s">
        <v>162</v>
      </c>
      <c r="F16">
        <v>1</v>
      </c>
    </row>
    <row r="17" spans="4:6">
      <c r="D17" t="s">
        <v>161</v>
      </c>
      <c r="E17" t="s">
        <v>144</v>
      </c>
      <c r="F17">
        <v>2</v>
      </c>
    </row>
    <row r="18" spans="4:6">
      <c r="D18" t="s">
        <v>161</v>
      </c>
      <c r="E18" t="s">
        <v>163</v>
      </c>
      <c r="F18">
        <v>3</v>
      </c>
    </row>
    <row r="22" spans="4:6">
      <c r="D22" t="s">
        <v>164</v>
      </c>
      <c r="E22" t="s">
        <v>165</v>
      </c>
      <c r="F22">
        <v>1</v>
      </c>
    </row>
    <row r="23" spans="4:6">
      <c r="D23" t="s">
        <v>164</v>
      </c>
      <c r="E23" t="s">
        <v>166</v>
      </c>
      <c r="F23">
        <v>2</v>
      </c>
    </row>
    <row r="24" spans="4:6">
      <c r="D24" t="s">
        <v>164</v>
      </c>
      <c r="E24" t="s">
        <v>146</v>
      </c>
      <c r="F24">
        <v>5</v>
      </c>
    </row>
    <row r="25" spans="4:6">
      <c r="D25" t="s">
        <v>164</v>
      </c>
      <c r="E25" t="s">
        <v>167</v>
      </c>
      <c r="F25">
        <v>3</v>
      </c>
    </row>
    <row r="26" spans="4:6">
      <c r="D26" t="s">
        <v>164</v>
      </c>
      <c r="E26" t="s">
        <v>163</v>
      </c>
      <c r="F26">
        <v>4</v>
      </c>
    </row>
    <row r="30" spans="4:6">
      <c r="D30" t="s">
        <v>168</v>
      </c>
      <c r="E30" t="s">
        <v>169</v>
      </c>
      <c r="F30" t="s">
        <v>170</v>
      </c>
    </row>
    <row r="31" spans="4:6">
      <c r="D31" t="s">
        <v>168</v>
      </c>
      <c r="E31" t="s">
        <v>149</v>
      </c>
      <c r="F31" t="s">
        <v>171</v>
      </c>
    </row>
    <row r="35" spans="4:5">
      <c r="D35" t="s">
        <v>172</v>
      </c>
      <c r="E35" t="s">
        <v>147</v>
      </c>
    </row>
    <row r="36" spans="4:5">
      <c r="D36" t="s">
        <v>173</v>
      </c>
      <c r="E36" t="s">
        <v>148</v>
      </c>
    </row>
    <row r="37" spans="4:4">
      <c r="D37" t="s">
        <v>174</v>
      </c>
    </row>
    <row r="38" spans="4:4">
      <c r="D38" t="s">
        <v>175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dropdownlist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Pei (MIS)</dc:creator>
  <cp:lastModifiedBy>Samuel Pei (MIS)</cp:lastModifiedBy>
  <dcterms:created xsi:type="dcterms:W3CDTF">2015-06-05T18:17:00Z</dcterms:created>
  <dcterms:modified xsi:type="dcterms:W3CDTF">2024-11-18T12:37:33Z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0-10.8.0.6003</vt:lpwstr>
  </property>
</Properties>
</file>