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900"/>
  </bookViews>
  <sheets>
    <sheet name="Sheet1" sheetId="1" r:id="rId1"/>
    <sheet name="dropdownlist" sheetId="2" r:id="rId2"/>
  </sheets>
  <calcPr calcId="144525"/>
</workbook>
</file>

<file path=xl/sharedStrings.xml><?xml version="1.0" encoding="utf-8"?>
<sst xmlns="http://schemas.openxmlformats.org/spreadsheetml/2006/main" count="265">
  <si>
    <t>第1頁</t>
  </si>
  <si>
    <t>第2頁</t>
  </si>
  <si>
    <t>第3頁</t>
  </si>
  <si>
    <t>第5頁</t>
  </si>
  <si>
    <t>第6頁</t>
  </si>
  <si>
    <t>公司名稱</t>
  </si>
  <si>
    <t>獲授權人士或聯絡人</t>
  </si>
  <si>
    <t>電郵地址</t>
  </si>
  <si>
    <t>網址</t>
  </si>
  <si>
    <t>公司地址1</t>
  </si>
  <si>
    <t>公司地址2</t>
  </si>
  <si>
    <t>公司地址3</t>
  </si>
  <si>
    <t>通訊地址1</t>
  </si>
  <si>
    <t>通訊地址2</t>
  </si>
  <si>
    <t>通訊地址3</t>
  </si>
  <si>
    <t>聯絡電話號碼</t>
  </si>
  <si>
    <t>聯絡電話號碼 內線</t>
  </si>
  <si>
    <t>傳真號碼</t>
  </si>
  <si>
    <t>商業登記證號碼</t>
  </si>
  <si>
    <t>開業日期 日</t>
  </si>
  <si>
    <t>開業日期 月</t>
  </si>
  <si>
    <t>開業日期 年</t>
  </si>
  <si>
    <t>業務性質</t>
  </si>
  <si>
    <t>如為附屬公司，填寫母公司名稱和地址</t>
  </si>
  <si>
    <t>僱員姓（英文）</t>
  </si>
  <si>
    <t>僱員名（英文）</t>
  </si>
  <si>
    <t>職位名稱</t>
  </si>
  <si>
    <t>公司內部調職</t>
  </si>
  <si>
    <t>擬給予僱員的月薪</t>
  </si>
  <si>
    <t>其他附帶福利</t>
  </si>
  <si>
    <t>其他附帶福利按月的總值約數</t>
  </si>
  <si>
    <t>薪酬福利按月的總值</t>
  </si>
  <si>
    <t>人才清單表列的專業</t>
  </si>
  <si>
    <t>申請人所屬的專業</t>
  </si>
  <si>
    <t>擬招聘的職位年薪達港幣200萬或以上</t>
  </si>
  <si>
    <t>聘用公司的授權人姓名</t>
  </si>
  <si>
    <t>日期1</t>
  </si>
  <si>
    <t>職位</t>
  </si>
  <si>
    <t>職務範圍</t>
  </si>
  <si>
    <t>如擬聘用的職位是現有職位，請提供現時該職位的入職資格及薪酬</t>
  </si>
  <si>
    <t>僱傭申請人來港就業的理由及該職位未能由本地僱員擔任的原因</t>
  </si>
  <si>
    <t>股份代碼</t>
  </si>
  <si>
    <t>過去兩年1-1</t>
  </si>
  <si>
    <t>過去兩年1-2</t>
  </si>
  <si>
    <t>過去兩年的公司營業額1 港幣</t>
  </si>
  <si>
    <t>過去兩年2-1</t>
  </si>
  <si>
    <t>過去兩年2-2</t>
  </si>
  <si>
    <t>過去兩年的公司營業額2 港幣</t>
  </si>
  <si>
    <t>繳足股本</t>
  </si>
  <si>
    <t>日期2</t>
  </si>
  <si>
    <t>聘用公司現時在本港的僱員人數截至日期 日</t>
  </si>
  <si>
    <t>聘用公司現時在本港的僱員人數截至日期 月</t>
  </si>
  <si>
    <t>聘用公司現時在本港的僱員人數截至日期 年</t>
  </si>
  <si>
    <t>專業管理及督導階層僱員人數（本地僱員）</t>
  </si>
  <si>
    <t>其他僱員人數（本地僱員）</t>
  </si>
  <si>
    <t>專業管理及督導階層僱員人數（非本地僱員）</t>
  </si>
  <si>
    <t>其他僱員人數（非本地僱員）</t>
  </si>
  <si>
    <t>在緊接本申請前的24個月內，公司會否為本地僱員成功申請工作或受訓簽證或進入許可</t>
  </si>
  <si>
    <t>檔案號碼</t>
  </si>
  <si>
    <t>在緊接本申請前的18個月內，公司會否根據補充勞工優化計劃或院舍輸入護理員特別計劃或行業輸入勞工計劃向相關決策局或部門遞交輸入勞工來港就業申請</t>
  </si>
  <si>
    <t>申請檔案號碼</t>
  </si>
  <si>
    <t>申請職位名稱</t>
  </si>
  <si>
    <t>申請勞工數目</t>
  </si>
  <si>
    <t>申請日期</t>
  </si>
  <si>
    <t>申請結果</t>
  </si>
  <si>
    <t>本人承諾倘申請人在入境事務處處長所批准的逗留期限屆滿時仍未離港，本人願意承擔責任，將申請人遣返至（中文）</t>
  </si>
  <si>
    <t>本人承諾倘申請人在入境事務處處長所批准的逗留期限屆滿時仍未離港，本人願意承擔責任，將申請人遣返至（英文）</t>
  </si>
  <si>
    <t>本人確認已盡力在本港進行招聘工作，但未能覓得合適的本地人擔任有關職位，如未能確認已盡力在本港進行招聘工作，請說明原因（中文）</t>
  </si>
  <si>
    <t>本人確認已盡力在本港進行招聘工作，但未能覓得合適的本地人擔任有關職位，如未能確認已盡力在本港進行招聘工作，請說明原因（英文）</t>
  </si>
  <si>
    <t>本人確認已盡力在本港進行招聘工作，但未能覓得合適的本地人擔任有關職位（中文）</t>
  </si>
  <si>
    <t>本人確認已盡力在本港進行招聘工作，但未能覓得合適的本地人擔任有關職位（英文）</t>
  </si>
  <si>
    <t>本人確認擬聘用職位屬人才清單表列的本地人才短缺的專業，擬聘用職位的職務範圍符合人才清單表列的有關專業的職責說明，以及…（中文）</t>
  </si>
  <si>
    <t>本人確認擬聘用職位屬人才清單表列的本地人才短缺的專業，擬聘用職位的職務範圍符合人才清單表列的有關專業的職責說明，以及…（英文）</t>
  </si>
  <si>
    <t>日期</t>
  </si>
  <si>
    <t>人才計劃申請人附有近照</t>
  </si>
  <si>
    <t>畢業生申請人附有近照</t>
  </si>
  <si>
    <t>受養人附有近照</t>
  </si>
  <si>
    <t>人才計劃申請人已填妥及簽署</t>
  </si>
  <si>
    <t>畢業生申請人已填妥及簽署</t>
  </si>
  <si>
    <t>受養人已填妥及簽署</t>
  </si>
  <si>
    <t>人才計劃申請人有效旅行證件</t>
  </si>
  <si>
    <t>畢業生申請人有效旅行證件</t>
  </si>
  <si>
    <t>受養人有效旅行證件</t>
  </si>
  <si>
    <t>人才計劃申請人香港身份證</t>
  </si>
  <si>
    <t>畢業生申請人香港身份證</t>
  </si>
  <si>
    <t>受養人香港身份證</t>
  </si>
  <si>
    <t>受養人與申請人關係證明</t>
  </si>
  <si>
    <t>人才計劃申請人其他</t>
  </si>
  <si>
    <t>畢業生申請人其他</t>
  </si>
  <si>
    <t>受養人其他</t>
  </si>
  <si>
    <t>人才計劃申請人學歷</t>
  </si>
  <si>
    <t>畢業生申請人修讀證明文件</t>
  </si>
  <si>
    <t>人才計劃申請人工作經驗證明</t>
  </si>
  <si>
    <t>人才計劃申請人已填妥赴港工作同意書</t>
  </si>
  <si>
    <t>畢業生申請人已填妥赴港工作同意書</t>
  </si>
  <si>
    <t>人才計劃申請人ID990B已填妥及簽署</t>
  </si>
  <si>
    <t>畢業生申請人ID990B已填妥及簽署</t>
  </si>
  <si>
    <t>人才計劃申請人僱傭合約或聘書</t>
  </si>
  <si>
    <t>畢業生申請人僱傭合約或聘書</t>
  </si>
  <si>
    <t>人才計劃申請人商業登記證</t>
  </si>
  <si>
    <t>畢業生申請人商業登記證</t>
  </si>
  <si>
    <t>人才計劃申請人公司經濟狀況證明文件</t>
  </si>
  <si>
    <t>畢業生申請人公司經濟狀況證明文件</t>
  </si>
  <si>
    <t>人才計劃申請人有關公司背景詳情的文件</t>
  </si>
  <si>
    <t>人才計劃申請人詳細的業務計劃</t>
  </si>
  <si>
    <t>畢業生申請人詳細的業務計劃</t>
  </si>
  <si>
    <t>compName</t>
  </si>
  <si>
    <t>authPerson</t>
  </si>
  <si>
    <t>compEmail</t>
  </si>
  <si>
    <t>website</t>
  </si>
  <si>
    <t>compAddr1</t>
  </si>
  <si>
    <t>compAddr2</t>
  </si>
  <si>
    <t>compAddr3</t>
  </si>
  <si>
    <t>corrAddr2</t>
  </si>
  <si>
    <t>corrAddr1</t>
  </si>
  <si>
    <t>corrAddr3</t>
  </si>
  <si>
    <t>compTel</t>
  </si>
  <si>
    <t>compExt</t>
  </si>
  <si>
    <t>compFaxNo</t>
  </si>
  <si>
    <t>busReg</t>
  </si>
  <si>
    <t>docDay</t>
  </si>
  <si>
    <t>docMth</t>
  </si>
  <si>
    <t>docYr</t>
  </si>
  <si>
    <t>busNature</t>
  </si>
  <si>
    <t>subNameAddr</t>
  </si>
  <si>
    <t>engSurname</t>
  </si>
  <si>
    <t>engName</t>
  </si>
  <si>
    <t>appPostTitle</t>
  </si>
  <si>
    <t>intraTrans</t>
  </si>
  <si>
    <t>mthSalary</t>
  </si>
  <si>
    <t>fringeBenefit</t>
  </si>
  <si>
    <t>appValueFriBenefit</t>
  </si>
  <si>
    <t>totalRemuneration</t>
  </si>
  <si>
    <t>ProfessionsCheckbox</t>
  </si>
  <si>
    <t>Professions</t>
  </si>
  <si>
    <t>AnnualSalaryOver2d5m</t>
  </si>
  <si>
    <t>authName1</t>
  </si>
  <si>
    <t>appDate1</t>
  </si>
  <si>
    <t>postTitle1</t>
  </si>
  <si>
    <t>jobDesc</t>
  </si>
  <si>
    <t>currQual</t>
  </si>
  <si>
    <t>empJustification</t>
  </si>
  <si>
    <t>StockCode</t>
  </si>
  <si>
    <t>year1</t>
  </si>
  <si>
    <t>year2</t>
  </si>
  <si>
    <t>hkd1</t>
  </si>
  <si>
    <t>year3</t>
  </si>
  <si>
    <t>year4</t>
  </si>
  <si>
    <t>hkd2</t>
  </si>
  <si>
    <t>capital</t>
  </si>
  <si>
    <t>authName2</t>
  </si>
  <si>
    <t>appDate2</t>
  </si>
  <si>
    <t>postTitle2</t>
  </si>
  <si>
    <t>pspDay</t>
  </si>
  <si>
    <t>pspMth</t>
  </si>
  <si>
    <t>pspYr</t>
  </si>
  <si>
    <t>localNo1</t>
  </si>
  <si>
    <t>localNo2</t>
  </si>
  <si>
    <t>nonLocalNo1</t>
  </si>
  <si>
    <t>nonLocalNo2</t>
  </si>
  <si>
    <t>succObtain</t>
  </si>
  <si>
    <t>refNo</t>
  </si>
  <si>
    <t>AppCheckBox1</t>
  </si>
  <si>
    <t>Emplyno1</t>
  </si>
  <si>
    <t>Emplyno2</t>
  </si>
  <si>
    <t>Emplyno3</t>
  </si>
  <si>
    <t>appDate4</t>
  </si>
  <si>
    <t>AppCheckBox3</t>
  </si>
  <si>
    <t>orgPlaceChn</t>
  </si>
  <si>
    <t>orgPlaceEng</t>
  </si>
  <si>
    <t>reason1</t>
  </si>
  <si>
    <t>reason2</t>
  </si>
  <si>
    <t>AgreementCheckbox1</t>
  </si>
  <si>
    <t>AgreementCheckbox2</t>
  </si>
  <si>
    <t>AgreementCheckbox3</t>
  </si>
  <si>
    <t>AgreementCheckbox4</t>
  </si>
  <si>
    <t>Emplyno4</t>
  </si>
  <si>
    <t>appDate5</t>
  </si>
  <si>
    <t>Emplyno5</t>
  </si>
  <si>
    <t>CheckBoxA1</t>
  </si>
  <si>
    <t>CheckBoxB1</t>
  </si>
  <si>
    <t>CheckBoxC1</t>
  </si>
  <si>
    <t>CheckBoxA2</t>
  </si>
  <si>
    <t>CheckBoxB2</t>
  </si>
  <si>
    <t>CheckBoxC2</t>
  </si>
  <si>
    <t>CheckBoxA3</t>
  </si>
  <si>
    <t>CheckBoxB3</t>
  </si>
  <si>
    <t>CheckBoxC3</t>
  </si>
  <si>
    <t>CheckBoxA4</t>
  </si>
  <si>
    <t>CheckBoxB4</t>
  </si>
  <si>
    <t>CheckBoxC4</t>
  </si>
  <si>
    <t>CheckBoxC5</t>
  </si>
  <si>
    <t>CheckBoxA5</t>
  </si>
  <si>
    <t>CheckBoxB5</t>
  </si>
  <si>
    <t>CheckBoxC6</t>
  </si>
  <si>
    <t>CheckBoxA6</t>
  </si>
  <si>
    <t>CheckBoxB6</t>
  </si>
  <si>
    <t>CheckBoxA7</t>
  </si>
  <si>
    <t>CheckBoxA8</t>
  </si>
  <si>
    <t>CheckBoxB7</t>
  </si>
  <si>
    <t>CheckBoxD1</t>
  </si>
  <si>
    <t>CheckBoxE1</t>
  </si>
  <si>
    <t>CheckBoxD2</t>
  </si>
  <si>
    <t>CheckBoxE2</t>
  </si>
  <si>
    <t>CheckBoxD3</t>
  </si>
  <si>
    <t>CheckBoxE3</t>
  </si>
  <si>
    <t>CheckBoxD4</t>
  </si>
  <si>
    <t>CheckBoxE4</t>
  </si>
  <si>
    <t>CheckBoxD5</t>
  </si>
  <si>
    <t>CheckBoxD6</t>
  </si>
  <si>
    <t>CheckBoxE5</t>
  </si>
  <si>
    <t>CheckBoxA1Eng</t>
  </si>
  <si>
    <t>CheckBoxB1Eng</t>
  </si>
  <si>
    <t>CheckBoxC1Eng</t>
  </si>
  <si>
    <t>CheckBoxA2Eng</t>
  </si>
  <si>
    <t>CheckBoxB2Eng</t>
  </si>
  <si>
    <t>CheckBoxC2Eng</t>
  </si>
  <si>
    <t>CheckBoxA3Eng</t>
  </si>
  <si>
    <t>CheckBoxB3Eng</t>
  </si>
  <si>
    <t>CheckBoxC3Eng</t>
  </si>
  <si>
    <t>CheckBoxA4Eng</t>
  </si>
  <si>
    <t>CheckBoxB4Eng</t>
  </si>
  <si>
    <t>CheckBoxC4Eng</t>
  </si>
  <si>
    <t>CheckBoxC5Eng</t>
  </si>
  <si>
    <t>CheckBoxA5Eng</t>
  </si>
  <si>
    <t>CheckBoxB5Eng</t>
  </si>
  <si>
    <t>CheckBoxC6Eng</t>
  </si>
  <si>
    <t>CheckBoxA6Eng</t>
  </si>
  <si>
    <t>CheckBoxB6Eng</t>
  </si>
  <si>
    <t>CheckBoxA7Eng</t>
  </si>
  <si>
    <t>CheckBoxA8Eng</t>
  </si>
  <si>
    <t>CheckBoxB7Eng</t>
  </si>
  <si>
    <t>CheckBoxD1Eng</t>
  </si>
  <si>
    <t>CheckBoxE1Eng</t>
  </si>
  <si>
    <t>CheckBoxD2Eng</t>
  </si>
  <si>
    <t>CheckBoxE2Eng</t>
  </si>
  <si>
    <t>CheckBoxD3Eng</t>
  </si>
  <si>
    <t>CheckBoxE3Eng</t>
  </si>
  <si>
    <t>CheckBoxD4Eng</t>
  </si>
  <si>
    <t>CheckBoxE4Eng</t>
  </si>
  <si>
    <t>CheckBoxD5Eng</t>
  </si>
  <si>
    <t>CheckBoxD6Eng</t>
  </si>
  <si>
    <t>CheckBoxE5Eng</t>
  </si>
  <si>
    <t>aa公司</t>
  </si>
  <si>
    <t>授權人</t>
  </si>
  <si>
    <t>aaa@123.com</t>
  </si>
  <si>
    <t>https://abc.com</t>
  </si>
  <si>
    <t>add1</t>
  </si>
  <si>
    <t>add2</t>
  </si>
  <si>
    <t>add3</t>
  </si>
  <si>
    <t>cadd1</t>
  </si>
  <si>
    <t>it</t>
  </si>
  <si>
    <t>guyuan</t>
  </si>
  <si>
    <t>ming</t>
  </si>
  <si>
    <t>pt</t>
  </si>
  <si>
    <t>否no</t>
  </si>
  <si>
    <t>是yes</t>
  </si>
  <si>
    <t>沒有no</t>
  </si>
  <si>
    <t>獲批准</t>
  </si>
  <si>
    <t>確認</t>
  </si>
  <si>
    <t>confirm</t>
  </si>
  <si>
    <t>有yes</t>
  </si>
  <si>
    <t>Y</t>
  </si>
  <si>
    <t>N</t>
  </si>
  <si>
    <t>不獲批准</t>
  </si>
</sst>
</file>

<file path=xl/styles.xml><?xml version="1.0" encoding="utf-8"?>
<styleSheet xmlns="http://schemas.openxmlformats.org/spreadsheetml/2006/main">
  <numFmts count="4">
    <numFmt numFmtId="43" formatCode="_-* #,##0.00_-;\-* #,##0.00_-;_-* &quot;-&quot;??_-;_-@_-"/>
    <numFmt numFmtId="42" formatCode="_-&quot;£&quot;* #,##0_-;\-&quot;£&quot;* #,##0_-;_-&quot;£&quot;* &quot;-&quot;_-;_-@_-"/>
    <numFmt numFmtId="44" formatCode="_-&quot;£&quot;* #,##0.00_-;\-&quot;£&quot;* #,##0.00_-;_-&quot;£&quot;* &quot;-&quot;??_-;_-@_-"/>
    <numFmt numFmtId="41" formatCode="_-* #,##0_-;\-* #,##0_-;_-* &quot;-&quot;_-;_-@_-"/>
  </numFmts>
  <fonts count="21">
    <font>
      <sz val="11"/>
      <color theme="1"/>
      <name val="Calibri"/>
      <charset val="134"/>
      <scheme val="minor"/>
    </font>
    <font>
      <u/>
      <sz val="11"/>
      <color theme="10"/>
      <name val="Calibri"/>
      <charset val="134"/>
      <scheme val="minor"/>
    </font>
    <font>
      <sz val="11"/>
      <color theme="0"/>
      <name val="Calibri"/>
      <charset val="0"/>
      <scheme val="minor"/>
    </font>
    <font>
      <sz val="11"/>
      <color theme="1"/>
      <name val="Calibri"/>
      <charset val="0"/>
      <scheme val="minor"/>
    </font>
    <font>
      <b/>
      <sz val="11"/>
      <color rgb="FFFA7D00"/>
      <name val="Calibri"/>
      <charset val="0"/>
      <scheme val="minor"/>
    </font>
    <font>
      <i/>
      <sz val="11"/>
      <color rgb="FF7F7F7F"/>
      <name val="Calibri"/>
      <charset val="0"/>
      <scheme val="minor"/>
    </font>
    <font>
      <sz val="12"/>
      <color theme="1"/>
      <name val="Calibri"/>
      <charset val="134"/>
      <scheme val="minor"/>
    </font>
    <font>
      <u/>
      <sz val="11"/>
      <color rgb="FF800080"/>
      <name val="Calibri"/>
      <charset val="0"/>
      <scheme val="minor"/>
    </font>
    <font>
      <b/>
      <sz val="11"/>
      <color theme="3"/>
      <name val="Calibri"/>
      <charset val="134"/>
      <scheme val="minor"/>
    </font>
    <font>
      <b/>
      <sz val="15"/>
      <color theme="3"/>
      <name val="Calibri"/>
      <charset val="134"/>
      <scheme val="minor"/>
    </font>
    <font>
      <sz val="11"/>
      <color rgb="FF9C6500"/>
      <name val="Calibri"/>
      <charset val="0"/>
      <scheme val="minor"/>
    </font>
    <font>
      <b/>
      <sz val="18"/>
      <color theme="3"/>
      <name val="Calibri"/>
      <charset val="134"/>
      <scheme val="minor"/>
    </font>
    <font>
      <sz val="11"/>
      <color rgb="FF3F3F76"/>
      <name val="Calibri"/>
      <charset val="0"/>
      <scheme val="minor"/>
    </font>
    <font>
      <b/>
      <sz val="11"/>
      <color theme="1"/>
      <name val="Calibri"/>
      <charset val="0"/>
      <scheme val="minor"/>
    </font>
    <font>
      <b/>
      <sz val="11"/>
      <color rgb="FFFFFFFF"/>
      <name val="Calibri"/>
      <charset val="0"/>
      <scheme val="minor"/>
    </font>
    <font>
      <b/>
      <sz val="13"/>
      <color theme="3"/>
      <name val="Calibri"/>
      <charset val="134"/>
      <scheme val="minor"/>
    </font>
    <font>
      <sz val="11"/>
      <color rgb="FFFF0000"/>
      <name val="Calibri"/>
      <charset val="0"/>
      <scheme val="minor"/>
    </font>
    <font>
      <sz val="11"/>
      <color rgb="FFFA7D00"/>
      <name val="Calibri"/>
      <charset val="0"/>
      <scheme val="minor"/>
    </font>
    <font>
      <b/>
      <sz val="11"/>
      <color rgb="FF3F3F3F"/>
      <name val="Calibri"/>
      <charset val="0"/>
      <scheme val="minor"/>
    </font>
    <font>
      <sz val="11"/>
      <color rgb="FF9C0006"/>
      <name val="Calibri"/>
      <charset val="0"/>
      <scheme val="minor"/>
    </font>
    <font>
      <sz val="11"/>
      <color rgb="FF006100"/>
      <name val="Calibri"/>
      <charset val="0"/>
      <scheme val="minor"/>
    </font>
  </fonts>
  <fills count="38">
    <fill>
      <patternFill patternType="none"/>
    </fill>
    <fill>
      <patternFill patternType="gray125"/>
    </fill>
    <fill>
      <patternFill patternType="solid">
        <fgColor theme="9"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rgb="FFC6EFCE"/>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 fillId="0" borderId="0" applyNumberFormat="0" applyFill="0" applyBorder="0" applyAlignment="0" applyProtection="0"/>
    <xf numFmtId="0" fontId="3" fillId="12" borderId="0" applyNumberFormat="0" applyBorder="0" applyAlignment="0" applyProtection="0">
      <alignment vertical="center"/>
    </xf>
    <xf numFmtId="41" fontId="6" fillId="0" borderId="0" applyFont="0" applyFill="0" applyBorder="0" applyAlignment="0" applyProtection="0">
      <alignment vertical="center"/>
    </xf>
    <xf numFmtId="43" fontId="6" fillId="0" borderId="0" applyFont="0" applyFill="0" applyBorder="0" applyAlignment="0" applyProtection="0">
      <alignment vertical="center"/>
    </xf>
    <xf numFmtId="0" fontId="3" fillId="22" borderId="0" applyNumberFormat="0" applyBorder="0" applyAlignment="0" applyProtection="0">
      <alignment vertical="center"/>
    </xf>
    <xf numFmtId="44" fontId="6" fillId="0" borderId="0" applyFont="0" applyFill="0" applyBorder="0" applyAlignment="0" applyProtection="0">
      <alignment vertical="center"/>
    </xf>
    <xf numFmtId="0" fontId="6" fillId="13" borderId="8" applyNumberFormat="0" applyFont="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3" fillId="10" borderId="0" applyNumberFormat="0" applyBorder="0" applyAlignment="0" applyProtection="0">
      <alignment vertical="center"/>
    </xf>
    <xf numFmtId="0" fontId="3" fillId="29" borderId="0" applyNumberFormat="0" applyBorder="0" applyAlignment="0" applyProtection="0">
      <alignment vertical="center"/>
    </xf>
    <xf numFmtId="0" fontId="2" fillId="32" borderId="0" applyNumberFormat="0" applyBorder="0" applyAlignment="0" applyProtection="0">
      <alignment vertical="center"/>
    </xf>
    <xf numFmtId="42" fontId="6" fillId="0" borderId="0" applyFon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1" borderId="0" applyNumberFormat="0" applyBorder="0" applyAlignment="0" applyProtection="0">
      <alignment vertical="center"/>
    </xf>
    <xf numFmtId="0" fontId="2" fillId="17" borderId="0" applyNumberFormat="0" applyBorder="0" applyAlignment="0" applyProtection="0">
      <alignment vertical="center"/>
    </xf>
    <xf numFmtId="0" fontId="9" fillId="0" borderId="7" applyNumberFormat="0" applyFill="0" applyAlignment="0" applyProtection="0">
      <alignment vertical="center"/>
    </xf>
    <xf numFmtId="0" fontId="2" fillId="16" borderId="0" applyNumberFormat="0" applyBorder="0" applyAlignment="0" applyProtection="0">
      <alignment vertical="center"/>
    </xf>
    <xf numFmtId="0" fontId="15" fillId="0" borderId="7" applyNumberFormat="0" applyFill="0" applyAlignment="0" applyProtection="0">
      <alignment vertical="center"/>
    </xf>
    <xf numFmtId="0" fontId="2" fillId="30" borderId="0" applyNumberFormat="0" applyBorder="0" applyAlignment="0" applyProtection="0">
      <alignment vertical="center"/>
    </xf>
    <xf numFmtId="0" fontId="8" fillId="0" borderId="6" applyNumberFormat="0" applyFill="0" applyAlignment="0" applyProtection="0">
      <alignment vertical="center"/>
    </xf>
    <xf numFmtId="0" fontId="8" fillId="0" borderId="0" applyNumberFormat="0" applyFill="0" applyBorder="0" applyAlignment="0" applyProtection="0">
      <alignment vertical="center"/>
    </xf>
    <xf numFmtId="0" fontId="20" fillId="37" borderId="0" applyNumberFormat="0" applyBorder="0" applyAlignment="0" applyProtection="0">
      <alignment vertical="center"/>
    </xf>
    <xf numFmtId="0" fontId="12" fillId="21" borderId="5" applyNumberFormat="0" applyAlignment="0" applyProtection="0">
      <alignment vertical="center"/>
    </xf>
    <xf numFmtId="0" fontId="18" fillId="9" borderId="12" applyNumberFormat="0" applyAlignment="0" applyProtection="0">
      <alignment vertical="center"/>
    </xf>
    <xf numFmtId="0" fontId="4" fillId="9" borderId="5" applyNumberFormat="0" applyAlignment="0" applyProtection="0">
      <alignment vertical="center"/>
    </xf>
    <xf numFmtId="0" fontId="14" fillId="26" borderId="10" applyNumberFormat="0" applyAlignment="0" applyProtection="0">
      <alignment vertical="center"/>
    </xf>
    <xf numFmtId="0" fontId="17" fillId="0" borderId="11" applyNumberFormat="0" applyFill="0" applyAlignment="0" applyProtection="0">
      <alignment vertical="center"/>
    </xf>
    <xf numFmtId="0" fontId="13" fillId="0" borderId="9" applyNumberFormat="0" applyFill="0" applyAlignment="0" applyProtection="0">
      <alignment vertical="center"/>
    </xf>
    <xf numFmtId="0" fontId="19" fillId="36" borderId="0" applyNumberFormat="0" applyBorder="0" applyAlignment="0" applyProtection="0">
      <alignment vertical="center"/>
    </xf>
    <xf numFmtId="0" fontId="10" fillId="15" borderId="0" applyNumberFormat="0" applyBorder="0" applyAlignment="0" applyProtection="0">
      <alignment vertical="center"/>
    </xf>
    <xf numFmtId="0" fontId="2" fillId="20" borderId="0" applyNumberFormat="0" applyBorder="0" applyAlignment="0" applyProtection="0">
      <alignment vertical="center"/>
    </xf>
    <xf numFmtId="0" fontId="3" fillId="25" borderId="0" applyNumberFormat="0" applyBorder="0" applyAlignment="0" applyProtection="0">
      <alignment vertical="center"/>
    </xf>
    <xf numFmtId="0" fontId="3" fillId="11" borderId="0" applyNumberFormat="0" applyBorder="0" applyAlignment="0" applyProtection="0">
      <alignment vertical="center"/>
    </xf>
    <xf numFmtId="0" fontId="2" fillId="19" borderId="0" applyNumberFormat="0" applyBorder="0" applyAlignment="0" applyProtection="0">
      <alignment vertical="center"/>
    </xf>
    <xf numFmtId="0" fontId="3" fillId="24" borderId="0" applyNumberFormat="0" applyBorder="0" applyAlignment="0" applyProtection="0">
      <alignment vertical="center"/>
    </xf>
    <xf numFmtId="0" fontId="3" fillId="35" borderId="0" applyNumberFormat="0" applyBorder="0" applyAlignment="0" applyProtection="0">
      <alignment vertical="center"/>
    </xf>
    <xf numFmtId="0" fontId="3" fillId="8" borderId="0" applyNumberFormat="0" applyBorder="0" applyAlignment="0" applyProtection="0">
      <alignment vertical="center"/>
    </xf>
    <xf numFmtId="0" fontId="3" fillId="28" borderId="0" applyNumberFormat="0" applyBorder="0" applyAlignment="0" applyProtection="0">
      <alignment vertical="center"/>
    </xf>
    <xf numFmtId="0" fontId="2" fillId="34" borderId="0" applyNumberFormat="0" applyBorder="0" applyAlignment="0" applyProtection="0">
      <alignment vertical="center"/>
    </xf>
    <xf numFmtId="0" fontId="2" fillId="18" borderId="0" applyNumberFormat="0" applyBorder="0" applyAlignment="0" applyProtection="0">
      <alignment vertical="center"/>
    </xf>
    <xf numFmtId="0" fontId="3" fillId="23" borderId="0" applyNumberFormat="0" applyBorder="0" applyAlignment="0" applyProtection="0">
      <alignment vertical="center"/>
    </xf>
    <xf numFmtId="0" fontId="2" fillId="14" borderId="0" applyNumberFormat="0" applyBorder="0" applyAlignment="0" applyProtection="0">
      <alignment vertical="center"/>
    </xf>
    <xf numFmtId="0" fontId="2" fillId="7" borderId="0" applyNumberFormat="0" applyBorder="0" applyAlignment="0" applyProtection="0">
      <alignment vertical="center"/>
    </xf>
    <xf numFmtId="0" fontId="2" fillId="33" borderId="0" applyNumberFormat="0" applyBorder="0" applyAlignment="0" applyProtection="0">
      <alignment vertical="center"/>
    </xf>
    <xf numFmtId="0" fontId="2" fillId="27" borderId="0" applyNumberFormat="0" applyBorder="0" applyAlignment="0" applyProtection="0">
      <alignment vertical="center"/>
    </xf>
  </cellStyleXfs>
  <cellXfs count="24">
    <xf numFmtId="0" fontId="0" fillId="0" borderId="0" xfId="0"/>
    <xf numFmtId="0" fontId="0" fillId="2" borderId="1" xfId="0" applyFill="1" applyBorder="1"/>
    <xf numFmtId="0" fontId="0" fillId="3" borderId="1" xfId="0" applyFill="1" applyBorder="1"/>
    <xf numFmtId="0" fontId="0" fillId="4" borderId="1" xfId="0" applyFill="1" applyBorder="1"/>
    <xf numFmtId="0" fontId="0" fillId="5" borderId="1" xfId="0" applyFill="1" applyBorder="1"/>
    <xf numFmtId="0" fontId="0" fillId="6" borderId="1" xfId="0" applyFill="1" applyBorder="1"/>
    <xf numFmtId="0" fontId="0" fillId="0" borderId="1" xfId="0" applyBorder="1"/>
    <xf numFmtId="0" fontId="0" fillId="2" borderId="2" xfId="0" applyFill="1" applyBorder="1"/>
    <xf numFmtId="0" fontId="0" fillId="2" borderId="3" xfId="0" applyFill="1" applyBorder="1"/>
    <xf numFmtId="0" fontId="1" fillId="2" borderId="1" xfId="1" applyFill="1" applyBorder="1"/>
    <xf numFmtId="58" fontId="0" fillId="2" borderId="1" xfId="0" applyNumberFormat="1" applyFill="1" applyBorder="1"/>
    <xf numFmtId="0" fontId="0" fillId="2" borderId="4" xfId="0" applyFill="1" applyBorder="1"/>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cellXfs>
  <cellStyles count="49">
    <cellStyle name="一般" xfId="0" builtinId="0"/>
    <cellStyle name="超連結" xfId="1" builtinId="8"/>
    <cellStyle name="20% - 輔色2" xfId="2" builtinId="34"/>
    <cellStyle name="千分位[0]" xfId="3" builtinId="6"/>
    <cellStyle name="千分位" xfId="4" builtinId="3"/>
    <cellStyle name="20% - 輔色1" xfId="5" builtinId="30"/>
    <cellStyle name="貨幣" xfId="6" builtinId="4"/>
    <cellStyle name="備註" xfId="7" builtinId="10"/>
    <cellStyle name="已瀏覽過的超連結" xfId="8" builtinId="9"/>
    <cellStyle name="百分比" xfId="9" builtinId="5"/>
    <cellStyle name="20% - 輔色5" xfId="10" builtinId="46"/>
    <cellStyle name="40% - 輔色3" xfId="11" builtinId="39"/>
    <cellStyle name="60% - 輔色1" xfId="12" builtinId="32"/>
    <cellStyle name="貨幣[0]" xfId="13" builtinId="7"/>
    <cellStyle name="警告文字" xfId="14" builtinId="11"/>
    <cellStyle name="標題" xfId="15" builtinId="15"/>
    <cellStyle name="說明文字" xfId="16" builtinId="53"/>
    <cellStyle name="40% - 輔色6" xfId="17" builtinId="51"/>
    <cellStyle name="60% - 輔色4" xfId="18" builtinId="44"/>
    <cellStyle name="標題 1" xfId="19" builtinId="16"/>
    <cellStyle name="60% - 輔色5" xfId="20" builtinId="48"/>
    <cellStyle name="標題 2" xfId="21" builtinId="17"/>
    <cellStyle name="60% - 輔色6" xfId="22" builtinId="52"/>
    <cellStyle name="標題 3" xfId="23" builtinId="18"/>
    <cellStyle name="標題 4" xfId="24" builtinId="19"/>
    <cellStyle name="好" xfId="25" builtinId="26"/>
    <cellStyle name="輸入" xfId="26" builtinId="20"/>
    <cellStyle name="輸出" xfId="27" builtinId="21"/>
    <cellStyle name="計算方式" xfId="28" builtinId="22"/>
    <cellStyle name="檢查儲存格" xfId="29" builtinId="23"/>
    <cellStyle name="連結的儲存格" xfId="30" builtinId="24"/>
    <cellStyle name="加總" xfId="31" builtinId="25"/>
    <cellStyle name="壞" xfId="32" builtinId="27"/>
    <cellStyle name="中性" xfId="33" builtinId="28"/>
    <cellStyle name="輔色1" xfId="34" builtinId="29"/>
    <cellStyle name="20% - 輔色3" xfId="35" builtinId="38"/>
    <cellStyle name="40% - 輔色1" xfId="36" builtinId="31"/>
    <cellStyle name="輔色2" xfId="37" builtinId="33"/>
    <cellStyle name="20% - 輔色4" xfId="38" builtinId="42"/>
    <cellStyle name="40% - 輔色2" xfId="39" builtinId="35"/>
    <cellStyle name="20% - 輔色6" xfId="40" builtinId="50"/>
    <cellStyle name="40% - 輔色4" xfId="41" builtinId="43"/>
    <cellStyle name="60% - 輔色2" xfId="42" builtinId="36"/>
    <cellStyle name="輔色3" xfId="43" builtinId="37"/>
    <cellStyle name="40% - 輔色5" xfId="44" builtinId="47"/>
    <cellStyle name="60% - 輔色3" xfId="45" builtinId="40"/>
    <cellStyle name="輔色4" xfId="46" builtinId="41"/>
    <cellStyle name="輔色5" xfId="47" builtinId="45"/>
    <cellStyle name="輔色6" xfId="48" builtinId="49"/>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abc.com/" TargetMode="External"/><Relationship Id="rId1" Type="http://schemas.openxmlformats.org/officeDocument/2006/relationships/hyperlink" Target="mailto:aaa@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G4"/>
  <sheetViews>
    <sheetView tabSelected="1" topLeftCell="EA1" workbookViewId="0">
      <selection activeCell="A4" sqref="A4:EG4"/>
    </sheetView>
  </sheetViews>
  <sheetFormatPr defaultColWidth="9" defaultRowHeight="15" outlineLevelRow="3"/>
  <cols>
    <col min="1" max="1" width="10.4380952380952" style="1" customWidth="1"/>
    <col min="2" max="2" width="19.2190476190476" style="1" customWidth="1"/>
    <col min="3" max="3" width="12.8857142857143" style="1" customWidth="1"/>
    <col min="4" max="4" width="7.33333333333333" style="1" customWidth="1"/>
    <col min="5" max="7" width="10.3333333333333" style="1" customWidth="1"/>
    <col min="8" max="10" width="10" style="1" customWidth="1"/>
    <col min="11" max="11" width="13.1047619047619" style="1" customWidth="1"/>
    <col min="12" max="12" width="17.6666666666667" style="1" customWidth="1"/>
    <col min="13" max="13" width="10.7809523809524" style="1" customWidth="1"/>
    <col min="14" max="14" width="15.1047619047619" style="1" customWidth="1"/>
    <col min="15" max="17" width="11.4380952380952" style="1" customWidth="1"/>
    <col min="18" max="18" width="9.43809523809524" style="1" customWidth="1"/>
    <col min="19" max="19" width="35.6666666666667" style="1" customWidth="1"/>
    <col min="20" max="21" width="15.1047619047619" style="1" customWidth="1"/>
    <col min="22" max="22" width="11.1047619047619" style="1" customWidth="1"/>
    <col min="23" max="23" width="13.1047619047619" style="1" customWidth="1"/>
    <col min="24" max="24" width="17.2190476190476" style="1" customWidth="1"/>
    <col min="25" max="25" width="13.1047619047619" style="1" customWidth="1"/>
    <col min="26" max="26" width="27.4380952380952" style="1" customWidth="1"/>
    <col min="27" max="28" width="19.2190476190476" style="1" customWidth="1"/>
    <col min="29" max="29" width="17.2190476190476" style="1" customWidth="1"/>
    <col min="30" max="30" width="34.6666666666667" style="1" customWidth="1"/>
    <col min="31" max="31" width="21.3333333333333" style="1" customWidth="1"/>
    <col min="32" max="32" width="10.552380952381" style="1" customWidth="1"/>
    <col min="33" max="33" width="9.1047619047619" style="1" customWidth="1"/>
    <col min="34" max="34" width="9" style="2" customWidth="1"/>
    <col min="35" max="35" width="60.3333333333333" style="2" customWidth="1"/>
    <col min="36" max="36" width="58.3333333333333" style="2" customWidth="1"/>
    <col min="37" max="37" width="9.66666666666667" style="2" customWidth="1"/>
    <col min="38" max="39" width="11.6666666666667" style="2" customWidth="1"/>
    <col min="40" max="40" width="26.8857142857143" style="2" customWidth="1"/>
    <col min="41" max="42" width="11.6666666666667" style="2" customWidth="1"/>
    <col min="43" max="43" width="26.8857142857143" style="2" customWidth="1"/>
    <col min="44" max="44" width="9" style="2" customWidth="1"/>
    <col min="45" max="45" width="21.3333333333333" style="2" customWidth="1"/>
    <col min="46" max="46" width="8.88571428571429" style="2"/>
    <col min="47" max="47" width="9.1047619047619" style="2" customWidth="1"/>
    <col min="48" max="50" width="40.2190476190476" style="3" customWidth="1"/>
    <col min="51" max="51" width="39.7809523809524" style="3" customWidth="1"/>
    <col min="52" max="52" width="25.4380952380952" style="3" customWidth="1"/>
    <col min="53" max="53" width="41.8857142857143" style="3" customWidth="1"/>
    <col min="54" max="54" width="27.4380952380952" style="3" customWidth="1"/>
    <col min="55" max="55" width="78.8857142857143" style="3" customWidth="1"/>
    <col min="56" max="56" width="9" style="3" customWidth="1"/>
    <col min="57" max="57" width="142.552380952381" style="3" customWidth="1"/>
    <col min="58" max="60" width="13.1047619047619" style="3" customWidth="1"/>
    <col min="61" max="61" width="9" style="3" customWidth="1"/>
    <col min="62" max="62" width="13.2190476190476" style="3" customWidth="1"/>
    <col min="63" max="64" width="107.666666666667" style="3" customWidth="1"/>
    <col min="65" max="66" width="128.219047619048" style="3" customWidth="1"/>
    <col min="67" max="68" width="78.8857142857143" style="3" customWidth="1"/>
    <col min="69" max="70" width="129.552380952381" style="3" customWidth="1"/>
    <col min="71" max="71" width="21.3333333333333" style="3" customWidth="1"/>
    <col min="72" max="72" width="8.88571428571429" style="3"/>
    <col min="73" max="73" width="9" style="3" customWidth="1"/>
    <col min="74" max="74" width="23.3333333333333" style="4" customWidth="1"/>
    <col min="75" max="75" width="21.3333333333333" style="4" customWidth="1"/>
    <col min="76" max="76" width="15.1047619047619" style="4" customWidth="1"/>
    <col min="77" max="77" width="27.4380952380952" style="4" customWidth="1"/>
    <col min="78" max="78" width="25.4380952380952" style="4" customWidth="1"/>
    <col min="79" max="79" width="19.2190476190476" style="4" customWidth="1"/>
    <col min="80" max="80" width="27.4380952380952" style="4" customWidth="1"/>
    <col min="81" max="81" width="25.4380952380952" style="4" customWidth="1"/>
    <col min="82" max="82" width="19.2190476190476" style="4" customWidth="1"/>
    <col min="83" max="83" width="25.4380952380952" style="4" customWidth="1"/>
    <col min="84" max="84" width="23.3333333333333" style="4" customWidth="1"/>
    <col min="85" max="85" width="17.2190476190476" style="4" customWidth="1"/>
    <col min="86" max="86" width="23.3333333333333" style="4" customWidth="1"/>
    <col min="87" max="87" width="19.2190476190476" style="4" customWidth="1"/>
    <col min="88" max="88" width="17.2190476190476" style="4" customWidth="1"/>
    <col min="89" max="89" width="11.1047619047619" style="4" customWidth="1"/>
    <col min="90" max="90" width="19.2190476190476" style="4" customWidth="1"/>
    <col min="91" max="91" width="25.4380952380952" style="4" customWidth="1"/>
    <col min="92" max="92" width="27.4380952380952" style="4" customWidth="1"/>
    <col min="93" max="93" width="35.6666666666667" style="4" customWidth="1"/>
    <col min="94" max="94" width="33.6666666666667" style="4" customWidth="1"/>
    <col min="95" max="95" width="33.4380952380952" style="4" customWidth="1"/>
    <col min="96" max="96" width="31.4380952380952" style="4" customWidth="1"/>
    <col min="97" max="97" width="29.552380952381" style="4" customWidth="1"/>
    <col min="98" max="98" width="27.4380952380952" style="4" customWidth="1"/>
    <col min="99" max="99" width="25.4380952380952" style="4" customWidth="1"/>
    <col min="100" max="100" width="23.3333333333333" style="4" customWidth="1"/>
    <col min="101" max="101" width="35.6666666666667" style="4" customWidth="1"/>
    <col min="102" max="102" width="33.6666666666667" style="4" customWidth="1"/>
    <col min="103" max="103" width="37.7809523809524" style="4" customWidth="1"/>
    <col min="104" max="104" width="29.552380952381" style="4" customWidth="1"/>
    <col min="105" max="105" width="27.4380952380952" style="4" customWidth="1"/>
    <col min="106" max="106" width="23.3333333333333" style="5" customWidth="1"/>
    <col min="107" max="107" width="21.3333333333333" style="5" customWidth="1"/>
    <col min="108" max="108" width="15.1047619047619" style="5" customWidth="1"/>
    <col min="109" max="109" width="27.4380952380952" style="5" customWidth="1"/>
    <col min="110" max="110" width="25.4380952380952" style="5" customWidth="1"/>
    <col min="111" max="111" width="19.2190476190476" style="5" customWidth="1"/>
    <col min="112" max="112" width="27.4380952380952" style="5" customWidth="1"/>
    <col min="113" max="113" width="25.4380952380952" style="5" customWidth="1"/>
    <col min="114" max="114" width="19.2190476190476" style="5" customWidth="1"/>
    <col min="115" max="115" width="25.4380952380952" style="5" customWidth="1"/>
    <col min="116" max="116" width="23.3333333333333" style="5" customWidth="1"/>
    <col min="117" max="117" width="17.2190476190476" style="5" customWidth="1"/>
    <col min="118" max="118" width="23.3333333333333" style="5" customWidth="1"/>
    <col min="119" max="119" width="19.2190476190476" style="5" customWidth="1"/>
    <col min="120" max="120" width="17.2190476190476" style="5" customWidth="1"/>
    <col min="121" max="121" width="14.1047619047619" style="5" customWidth="1"/>
    <col min="122" max="122" width="19.2190476190476" style="5" customWidth="1"/>
    <col min="123" max="123" width="25.4380952380952" style="5" customWidth="1"/>
    <col min="124" max="124" width="27.4380952380952" style="5" customWidth="1"/>
    <col min="125" max="125" width="35.6666666666667" style="5" customWidth="1"/>
    <col min="126" max="126" width="33.6666666666667" style="5" customWidth="1"/>
    <col min="127" max="127" width="33.4380952380952" style="5" customWidth="1"/>
    <col min="128" max="128" width="31.4380952380952" style="5" customWidth="1"/>
    <col min="129" max="129" width="29.552380952381" style="5" customWidth="1"/>
    <col min="130" max="130" width="27.4380952380952" style="5" customWidth="1"/>
    <col min="131" max="131" width="25.4380952380952" style="5" customWidth="1"/>
    <col min="132" max="132" width="23.3333333333333" style="5" customWidth="1"/>
    <col min="133" max="133" width="35.6666666666667" style="5" customWidth="1"/>
    <col min="134" max="134" width="33.6666666666667" style="5" customWidth="1"/>
    <col min="135" max="135" width="37.7809523809524" style="5" customWidth="1"/>
    <col min="136" max="136" width="29.552380952381" style="5" customWidth="1"/>
    <col min="137" max="137" width="27.4380952380952" style="5" customWidth="1"/>
    <col min="138" max="16384" width="8.88571428571429" style="6"/>
  </cols>
  <sheetData>
    <row r="1" spans="1:137">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11"/>
      <c r="AH1" s="12" t="s">
        <v>1</v>
      </c>
      <c r="AI1" s="13"/>
      <c r="AJ1" s="13"/>
      <c r="AK1" s="13"/>
      <c r="AL1" s="13"/>
      <c r="AM1" s="13"/>
      <c r="AN1" s="13"/>
      <c r="AO1" s="13"/>
      <c r="AP1" s="13"/>
      <c r="AQ1" s="13"/>
      <c r="AR1" s="13"/>
      <c r="AS1" s="13"/>
      <c r="AT1" s="13"/>
      <c r="AU1" s="14"/>
      <c r="AV1" s="15" t="s">
        <v>2</v>
      </c>
      <c r="AW1" s="16"/>
      <c r="AX1" s="16"/>
      <c r="AY1" s="16"/>
      <c r="AZ1" s="16"/>
      <c r="BA1" s="16"/>
      <c r="BB1" s="16"/>
      <c r="BC1" s="16"/>
      <c r="BD1" s="16"/>
      <c r="BE1" s="16"/>
      <c r="BF1" s="16"/>
      <c r="BG1" s="16"/>
      <c r="BH1" s="16"/>
      <c r="BI1" s="16"/>
      <c r="BJ1" s="16"/>
      <c r="BK1" s="16"/>
      <c r="BL1" s="16"/>
      <c r="BM1" s="16"/>
      <c r="BN1" s="16"/>
      <c r="BO1" s="16"/>
      <c r="BP1" s="16"/>
      <c r="BQ1" s="16"/>
      <c r="BR1" s="16"/>
      <c r="BS1" s="16"/>
      <c r="BT1" s="16"/>
      <c r="BU1" s="17"/>
      <c r="BV1" s="18" t="s">
        <v>3</v>
      </c>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20"/>
      <c r="DB1" s="21" t="s">
        <v>4</v>
      </c>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3"/>
    </row>
    <row r="2" spans="1:137">
      <c r="A2" s="1" t="s">
        <v>5</v>
      </c>
      <c r="B2" s="1" t="s">
        <v>6</v>
      </c>
      <c r="C2" s="1" t="s">
        <v>7</v>
      </c>
      <c r="D2" s="1" t="s">
        <v>8</v>
      </c>
      <c r="E2" s="1" t="s">
        <v>9</v>
      </c>
      <c r="F2" s="1" t="s">
        <v>10</v>
      </c>
      <c r="G2" s="1" t="s">
        <v>11</v>
      </c>
      <c r="H2" s="1" t="s">
        <v>12</v>
      </c>
      <c r="I2" s="1" t="s">
        <v>13</v>
      </c>
      <c r="J2" s="1" t="s">
        <v>14</v>
      </c>
      <c r="K2" s="1" t="s">
        <v>15</v>
      </c>
      <c r="L2" s="1" t="s">
        <v>16</v>
      </c>
      <c r="M2" s="1" t="s">
        <v>17</v>
      </c>
      <c r="N2" s="1" t="s">
        <v>18</v>
      </c>
      <c r="O2" s="1" t="s">
        <v>19</v>
      </c>
      <c r="P2" s="1" t="s">
        <v>20</v>
      </c>
      <c r="Q2" s="1" t="s">
        <v>21</v>
      </c>
      <c r="R2" s="1" t="s">
        <v>22</v>
      </c>
      <c r="S2" s="1" t="s">
        <v>23</v>
      </c>
      <c r="T2" s="1" t="s">
        <v>24</v>
      </c>
      <c r="U2" s="1" t="s">
        <v>25</v>
      </c>
      <c r="V2" s="1" t="s">
        <v>26</v>
      </c>
      <c r="W2" s="1" t="s">
        <v>27</v>
      </c>
      <c r="X2" s="1" t="s">
        <v>28</v>
      </c>
      <c r="Y2" s="1" t="s">
        <v>29</v>
      </c>
      <c r="Z2" s="1" t="s">
        <v>30</v>
      </c>
      <c r="AA2" s="1" t="s">
        <v>31</v>
      </c>
      <c r="AB2" s="1" t="s">
        <v>32</v>
      </c>
      <c r="AC2" s="1" t="s">
        <v>33</v>
      </c>
      <c r="AD2" s="1" t="s">
        <v>34</v>
      </c>
      <c r="AE2" s="1" t="s">
        <v>35</v>
      </c>
      <c r="AF2" s="1" t="s">
        <v>36</v>
      </c>
      <c r="AG2" s="1" t="s">
        <v>37</v>
      </c>
      <c r="AH2" s="2" t="s">
        <v>38</v>
      </c>
      <c r="AI2" s="2" t="s">
        <v>39</v>
      </c>
      <c r="AJ2" s="2" t="s">
        <v>40</v>
      </c>
      <c r="AK2" s="2" t="s">
        <v>41</v>
      </c>
      <c r="AL2" s="2" t="s">
        <v>42</v>
      </c>
      <c r="AM2" s="2" t="s">
        <v>43</v>
      </c>
      <c r="AN2" s="2" t="s">
        <v>44</v>
      </c>
      <c r="AO2" s="2" t="s">
        <v>45</v>
      </c>
      <c r="AP2" s="2" t="s">
        <v>46</v>
      </c>
      <c r="AQ2" s="2" t="s">
        <v>47</v>
      </c>
      <c r="AR2" s="2" t="s">
        <v>48</v>
      </c>
      <c r="AS2" s="2" t="s">
        <v>35</v>
      </c>
      <c r="AT2" s="2" t="s">
        <v>49</v>
      </c>
      <c r="AU2" s="2" t="s">
        <v>37</v>
      </c>
      <c r="AV2" s="3" t="s">
        <v>50</v>
      </c>
      <c r="AW2" s="3" t="s">
        <v>51</v>
      </c>
      <c r="AX2" s="3" t="s">
        <v>52</v>
      </c>
      <c r="AY2" s="3" t="s">
        <v>53</v>
      </c>
      <c r="AZ2" s="3" t="s">
        <v>54</v>
      </c>
      <c r="BA2" s="3" t="s">
        <v>55</v>
      </c>
      <c r="BB2" s="3" t="s">
        <v>56</v>
      </c>
      <c r="BC2" s="3" t="s">
        <v>57</v>
      </c>
      <c r="BD2" s="3" t="s">
        <v>58</v>
      </c>
      <c r="BE2" s="3" t="s">
        <v>59</v>
      </c>
      <c r="BF2" s="3" t="s">
        <v>60</v>
      </c>
      <c r="BG2" s="3" t="s">
        <v>61</v>
      </c>
      <c r="BH2" s="3" t="s">
        <v>62</v>
      </c>
      <c r="BI2" s="3" t="s">
        <v>63</v>
      </c>
      <c r="BJ2" s="3" t="s">
        <v>64</v>
      </c>
      <c r="BK2" s="3" t="s">
        <v>65</v>
      </c>
      <c r="BL2" s="3" t="s">
        <v>66</v>
      </c>
      <c r="BM2" s="3" t="s">
        <v>67</v>
      </c>
      <c r="BN2" s="3" t="s">
        <v>68</v>
      </c>
      <c r="BO2" s="3" t="s">
        <v>69</v>
      </c>
      <c r="BP2" s="3" t="s">
        <v>70</v>
      </c>
      <c r="BQ2" s="3" t="s">
        <v>71</v>
      </c>
      <c r="BR2" s="3" t="s">
        <v>72</v>
      </c>
      <c r="BS2" s="3" t="s">
        <v>35</v>
      </c>
      <c r="BT2" s="3" t="s">
        <v>73</v>
      </c>
      <c r="BU2" s="3" t="s">
        <v>37</v>
      </c>
      <c r="BV2" s="4" t="s">
        <v>74</v>
      </c>
      <c r="BW2" s="4" t="s">
        <v>75</v>
      </c>
      <c r="BX2" s="4" t="s">
        <v>76</v>
      </c>
      <c r="BY2" s="4" t="s">
        <v>77</v>
      </c>
      <c r="BZ2" s="4" t="s">
        <v>78</v>
      </c>
      <c r="CA2" s="4" t="s">
        <v>79</v>
      </c>
      <c r="CB2" s="4" t="s">
        <v>80</v>
      </c>
      <c r="CC2" s="4" t="s">
        <v>81</v>
      </c>
      <c r="CD2" s="4" t="s">
        <v>82</v>
      </c>
      <c r="CE2" s="4" t="s">
        <v>83</v>
      </c>
      <c r="CF2" s="4" t="s">
        <v>84</v>
      </c>
      <c r="CG2" s="4" t="s">
        <v>85</v>
      </c>
      <c r="CH2" s="4" t="s">
        <v>86</v>
      </c>
      <c r="CI2" s="4" t="s">
        <v>87</v>
      </c>
      <c r="CJ2" s="4" t="s">
        <v>88</v>
      </c>
      <c r="CK2" s="4" t="s">
        <v>89</v>
      </c>
      <c r="CL2" s="4" t="s">
        <v>90</v>
      </c>
      <c r="CM2" s="4" t="s">
        <v>91</v>
      </c>
      <c r="CN2" s="4" t="s">
        <v>92</v>
      </c>
      <c r="CO2" s="4" t="s">
        <v>93</v>
      </c>
      <c r="CP2" s="4" t="s">
        <v>94</v>
      </c>
      <c r="CQ2" s="4" t="s">
        <v>95</v>
      </c>
      <c r="CR2" s="4" t="s">
        <v>96</v>
      </c>
      <c r="CS2" s="4" t="s">
        <v>97</v>
      </c>
      <c r="CT2" s="4" t="s">
        <v>98</v>
      </c>
      <c r="CU2" s="4" t="s">
        <v>99</v>
      </c>
      <c r="CV2" s="4" t="s">
        <v>100</v>
      </c>
      <c r="CW2" s="4" t="s">
        <v>101</v>
      </c>
      <c r="CX2" s="4" t="s">
        <v>102</v>
      </c>
      <c r="CY2" s="4" t="s">
        <v>103</v>
      </c>
      <c r="CZ2" s="4" t="s">
        <v>104</v>
      </c>
      <c r="DA2" s="4" t="s">
        <v>105</v>
      </c>
      <c r="DB2" s="5" t="s">
        <v>74</v>
      </c>
      <c r="DC2" s="5" t="s">
        <v>75</v>
      </c>
      <c r="DD2" s="5" t="s">
        <v>76</v>
      </c>
      <c r="DE2" s="5" t="s">
        <v>77</v>
      </c>
      <c r="DF2" s="5" t="s">
        <v>78</v>
      </c>
      <c r="DG2" s="5" t="s">
        <v>79</v>
      </c>
      <c r="DH2" s="5" t="s">
        <v>80</v>
      </c>
      <c r="DI2" s="5" t="s">
        <v>81</v>
      </c>
      <c r="DJ2" s="5" t="s">
        <v>82</v>
      </c>
      <c r="DK2" s="5" t="s">
        <v>83</v>
      </c>
      <c r="DL2" s="5" t="s">
        <v>84</v>
      </c>
      <c r="DM2" s="5" t="s">
        <v>85</v>
      </c>
      <c r="DN2" s="5" t="s">
        <v>86</v>
      </c>
      <c r="DO2" s="5" t="s">
        <v>87</v>
      </c>
      <c r="DP2" s="5" t="s">
        <v>88</v>
      </c>
      <c r="DQ2" s="5" t="s">
        <v>89</v>
      </c>
      <c r="DR2" s="5" t="s">
        <v>90</v>
      </c>
      <c r="DS2" s="5" t="s">
        <v>91</v>
      </c>
      <c r="DT2" s="5" t="s">
        <v>92</v>
      </c>
      <c r="DU2" s="5" t="s">
        <v>93</v>
      </c>
      <c r="DV2" s="5" t="s">
        <v>94</v>
      </c>
      <c r="DW2" s="5" t="s">
        <v>95</v>
      </c>
      <c r="DX2" s="5" t="s">
        <v>96</v>
      </c>
      <c r="DY2" s="5" t="s">
        <v>97</v>
      </c>
      <c r="DZ2" s="5" t="s">
        <v>98</v>
      </c>
      <c r="EA2" s="5" t="s">
        <v>99</v>
      </c>
      <c r="EB2" s="5" t="s">
        <v>100</v>
      </c>
      <c r="EC2" s="5" t="s">
        <v>101</v>
      </c>
      <c r="ED2" s="5" t="s">
        <v>102</v>
      </c>
      <c r="EE2" s="5" t="s">
        <v>103</v>
      </c>
      <c r="EF2" s="5" t="s">
        <v>104</v>
      </c>
      <c r="EG2" s="5" t="s">
        <v>105</v>
      </c>
    </row>
    <row r="3" spans="1:137">
      <c r="A3" s="1" t="s">
        <v>106</v>
      </c>
      <c r="B3" s="1" t="s">
        <v>107</v>
      </c>
      <c r="C3" s="1" t="s">
        <v>108</v>
      </c>
      <c r="D3" s="1" t="s">
        <v>109</v>
      </c>
      <c r="E3" s="1" t="s">
        <v>110</v>
      </c>
      <c r="F3" s="1" t="s">
        <v>111</v>
      </c>
      <c r="G3" s="1" t="s">
        <v>112</v>
      </c>
      <c r="H3" s="1" t="s">
        <v>113</v>
      </c>
      <c r="I3" s="1" t="s">
        <v>114</v>
      </c>
      <c r="J3" s="1" t="s">
        <v>115</v>
      </c>
      <c r="K3" s="1" t="s">
        <v>116</v>
      </c>
      <c r="L3" s="1" t="s">
        <v>117</v>
      </c>
      <c r="M3" s="1" t="s">
        <v>118</v>
      </c>
      <c r="N3" s="1" t="s">
        <v>119</v>
      </c>
      <c r="O3" s="1" t="s">
        <v>120</v>
      </c>
      <c r="P3" s="1" t="s">
        <v>121</v>
      </c>
      <c r="Q3" s="1" t="s">
        <v>122</v>
      </c>
      <c r="R3" s="1" t="s">
        <v>123</v>
      </c>
      <c r="S3" s="1" t="s">
        <v>124</v>
      </c>
      <c r="T3" s="1" t="s">
        <v>125</v>
      </c>
      <c r="U3" s="1" t="s">
        <v>126</v>
      </c>
      <c r="V3" s="1" t="s">
        <v>127</v>
      </c>
      <c r="W3" s="1" t="s">
        <v>128</v>
      </c>
      <c r="X3" s="1" t="s">
        <v>129</v>
      </c>
      <c r="Y3" s="1" t="s">
        <v>130</v>
      </c>
      <c r="Z3" s="1" t="s">
        <v>131</v>
      </c>
      <c r="AA3" s="1" t="s">
        <v>132</v>
      </c>
      <c r="AB3" s="1" t="s">
        <v>133</v>
      </c>
      <c r="AC3" s="1" t="s">
        <v>134</v>
      </c>
      <c r="AD3" s="1" t="s">
        <v>135</v>
      </c>
      <c r="AE3" s="1" t="s">
        <v>136</v>
      </c>
      <c r="AF3" s="1" t="s">
        <v>137</v>
      </c>
      <c r="AG3" s="1" t="s">
        <v>138</v>
      </c>
      <c r="AH3" s="2" t="s">
        <v>139</v>
      </c>
      <c r="AI3" s="2" t="s">
        <v>140</v>
      </c>
      <c r="AJ3" s="2" t="s">
        <v>141</v>
      </c>
      <c r="AK3" s="2" t="s">
        <v>142</v>
      </c>
      <c r="AL3" s="2" t="s">
        <v>143</v>
      </c>
      <c r="AM3" s="2" t="s">
        <v>144</v>
      </c>
      <c r="AN3" s="2" t="s">
        <v>145</v>
      </c>
      <c r="AO3" s="2" t="s">
        <v>146</v>
      </c>
      <c r="AP3" s="2" t="s">
        <v>147</v>
      </c>
      <c r="AQ3" s="2" t="s">
        <v>148</v>
      </c>
      <c r="AR3" s="2" t="s">
        <v>149</v>
      </c>
      <c r="AS3" s="2" t="s">
        <v>150</v>
      </c>
      <c r="AT3" s="2" t="s">
        <v>151</v>
      </c>
      <c r="AU3" s="2" t="s">
        <v>152</v>
      </c>
      <c r="AV3" s="3" t="s">
        <v>153</v>
      </c>
      <c r="AW3" s="3" t="s">
        <v>154</v>
      </c>
      <c r="AX3" s="3" t="s">
        <v>155</v>
      </c>
      <c r="AY3" s="3" t="s">
        <v>156</v>
      </c>
      <c r="AZ3" s="3" t="s">
        <v>157</v>
      </c>
      <c r="BA3" s="3" t="s">
        <v>158</v>
      </c>
      <c r="BB3" s="3" t="s">
        <v>159</v>
      </c>
      <c r="BC3" s="3" t="s">
        <v>160</v>
      </c>
      <c r="BD3" s="3" t="s">
        <v>161</v>
      </c>
      <c r="BE3" s="3" t="s">
        <v>162</v>
      </c>
      <c r="BF3" s="3" t="s">
        <v>163</v>
      </c>
      <c r="BG3" s="3" t="s">
        <v>164</v>
      </c>
      <c r="BH3" s="3" t="s">
        <v>165</v>
      </c>
      <c r="BI3" s="3" t="s">
        <v>166</v>
      </c>
      <c r="BJ3" s="3" t="s">
        <v>167</v>
      </c>
      <c r="BK3" s="3" t="s">
        <v>168</v>
      </c>
      <c r="BL3" s="3" t="s">
        <v>169</v>
      </c>
      <c r="BM3" s="3" t="s">
        <v>170</v>
      </c>
      <c r="BN3" s="3" t="s">
        <v>171</v>
      </c>
      <c r="BO3" s="3" t="s">
        <v>172</v>
      </c>
      <c r="BP3" s="3" t="s">
        <v>173</v>
      </c>
      <c r="BQ3" s="3" t="s">
        <v>174</v>
      </c>
      <c r="BR3" s="3" t="s">
        <v>175</v>
      </c>
      <c r="BS3" s="3" t="s">
        <v>176</v>
      </c>
      <c r="BT3" s="3" t="s">
        <v>177</v>
      </c>
      <c r="BU3" s="3" t="s">
        <v>178</v>
      </c>
      <c r="BV3" s="4" t="s">
        <v>179</v>
      </c>
      <c r="BW3" s="4" t="s">
        <v>180</v>
      </c>
      <c r="BX3" s="4" t="s">
        <v>181</v>
      </c>
      <c r="BY3" s="4" t="s">
        <v>182</v>
      </c>
      <c r="BZ3" s="4" t="s">
        <v>183</v>
      </c>
      <c r="CA3" s="4" t="s">
        <v>184</v>
      </c>
      <c r="CB3" s="4" t="s">
        <v>185</v>
      </c>
      <c r="CC3" s="4" t="s">
        <v>186</v>
      </c>
      <c r="CD3" s="4" t="s">
        <v>187</v>
      </c>
      <c r="CE3" s="4" t="s">
        <v>188</v>
      </c>
      <c r="CF3" s="4" t="s">
        <v>189</v>
      </c>
      <c r="CG3" s="4" t="s">
        <v>190</v>
      </c>
      <c r="CH3" s="4" t="s">
        <v>191</v>
      </c>
      <c r="CI3" s="4" t="s">
        <v>192</v>
      </c>
      <c r="CJ3" s="4" t="s">
        <v>193</v>
      </c>
      <c r="CK3" s="4" t="s">
        <v>194</v>
      </c>
      <c r="CL3" s="4" t="s">
        <v>195</v>
      </c>
      <c r="CM3" s="4" t="s">
        <v>196</v>
      </c>
      <c r="CN3" s="4" t="s">
        <v>197</v>
      </c>
      <c r="CO3" s="4" t="s">
        <v>198</v>
      </c>
      <c r="CP3" s="4" t="s">
        <v>199</v>
      </c>
      <c r="CQ3" s="4" t="s">
        <v>200</v>
      </c>
      <c r="CR3" s="4" t="s">
        <v>201</v>
      </c>
      <c r="CS3" s="4" t="s">
        <v>202</v>
      </c>
      <c r="CT3" s="4" t="s">
        <v>203</v>
      </c>
      <c r="CU3" s="4" t="s">
        <v>204</v>
      </c>
      <c r="CV3" s="4" t="s">
        <v>205</v>
      </c>
      <c r="CW3" s="4" t="s">
        <v>206</v>
      </c>
      <c r="CX3" s="4" t="s">
        <v>207</v>
      </c>
      <c r="CY3" s="4" t="s">
        <v>208</v>
      </c>
      <c r="CZ3" s="4" t="s">
        <v>209</v>
      </c>
      <c r="DA3" s="4" t="s">
        <v>210</v>
      </c>
      <c r="DB3" s="5" t="s">
        <v>211</v>
      </c>
      <c r="DC3" s="5" t="s">
        <v>212</v>
      </c>
      <c r="DD3" s="5" t="s">
        <v>213</v>
      </c>
      <c r="DE3" s="5" t="s">
        <v>214</v>
      </c>
      <c r="DF3" s="5" t="s">
        <v>215</v>
      </c>
      <c r="DG3" s="5" t="s">
        <v>216</v>
      </c>
      <c r="DH3" s="5" t="s">
        <v>217</v>
      </c>
      <c r="DI3" s="5" t="s">
        <v>218</v>
      </c>
      <c r="DJ3" s="5" t="s">
        <v>219</v>
      </c>
      <c r="DK3" s="5" t="s">
        <v>220</v>
      </c>
      <c r="DL3" s="5" t="s">
        <v>221</v>
      </c>
      <c r="DM3" s="5" t="s">
        <v>222</v>
      </c>
      <c r="DN3" s="5" t="s">
        <v>223</v>
      </c>
      <c r="DO3" s="5" t="s">
        <v>224</v>
      </c>
      <c r="DP3" s="5" t="s">
        <v>225</v>
      </c>
      <c r="DQ3" s="5" t="s">
        <v>226</v>
      </c>
      <c r="DR3" s="5" t="s">
        <v>227</v>
      </c>
      <c r="DS3" s="5" t="s">
        <v>228</v>
      </c>
      <c r="DT3" s="5" t="s">
        <v>229</v>
      </c>
      <c r="DU3" s="5" t="s">
        <v>230</v>
      </c>
      <c r="DV3" s="5" t="s">
        <v>231</v>
      </c>
      <c r="DW3" s="5" t="s">
        <v>232</v>
      </c>
      <c r="DX3" s="5" t="s">
        <v>233</v>
      </c>
      <c r="DY3" s="5" t="s">
        <v>234</v>
      </c>
      <c r="DZ3" s="5" t="s">
        <v>235</v>
      </c>
      <c r="EA3" s="5" t="s">
        <v>236</v>
      </c>
      <c r="EB3" s="5" t="s">
        <v>237</v>
      </c>
      <c r="EC3" s="5" t="s">
        <v>238</v>
      </c>
      <c r="ED3" s="5" t="s">
        <v>239</v>
      </c>
      <c r="EE3" s="5" t="s">
        <v>240</v>
      </c>
      <c r="EF3" s="5" t="s">
        <v>241</v>
      </c>
      <c r="EG3" s="5" t="s">
        <v>242</v>
      </c>
    </row>
    <row r="4" spans="1:70">
      <c r="A4" s="1" t="s">
        <v>243</v>
      </c>
      <c r="B4" s="1" t="s">
        <v>244</v>
      </c>
      <c r="C4" s="9" t="s">
        <v>245</v>
      </c>
      <c r="D4" s="9" t="s">
        <v>246</v>
      </c>
      <c r="E4" s="1" t="s">
        <v>247</v>
      </c>
      <c r="F4" s="1" t="s">
        <v>248</v>
      </c>
      <c r="G4" s="1" t="s">
        <v>249</v>
      </c>
      <c r="H4" s="1" t="s">
        <v>250</v>
      </c>
      <c r="L4" s="1">
        <v>89895656</v>
      </c>
      <c r="M4" s="1">
        <v>6532</v>
      </c>
      <c r="N4" s="1">
        <v>1233654789</v>
      </c>
      <c r="O4" s="1">
        <v>6</v>
      </c>
      <c r="P4" s="1">
        <v>9</v>
      </c>
      <c r="Q4" s="1">
        <v>2000</v>
      </c>
      <c r="R4" s="1" t="s">
        <v>251</v>
      </c>
      <c r="T4" s="1" t="s">
        <v>252</v>
      </c>
      <c r="U4" s="1" t="s">
        <v>253</v>
      </c>
      <c r="V4" s="1" t="s">
        <v>254</v>
      </c>
      <c r="W4" s="1" t="s">
        <v>255</v>
      </c>
      <c r="X4" s="1">
        <v>235689</v>
      </c>
      <c r="AB4" s="1" t="s">
        <v>256</v>
      </c>
      <c r="AD4" s="1" t="s">
        <v>255</v>
      </c>
      <c r="AF4" s="10">
        <v>44907</v>
      </c>
      <c r="AK4" s="2">
        <v>5621</v>
      </c>
      <c r="AL4" s="2">
        <v>2000</v>
      </c>
      <c r="AM4" s="2">
        <v>2001</v>
      </c>
      <c r="AN4" s="2">
        <v>895623</v>
      </c>
      <c r="AO4" s="2">
        <v>2001</v>
      </c>
      <c r="AP4" s="2">
        <v>2002</v>
      </c>
      <c r="AQ4" s="2">
        <v>789654123</v>
      </c>
      <c r="AR4" s="2">
        <v>9999999</v>
      </c>
      <c r="AV4" s="3">
        <v>11</v>
      </c>
      <c r="AW4" s="3">
        <v>9</v>
      </c>
      <c r="AX4" s="3">
        <v>2023</v>
      </c>
      <c r="AY4" s="3">
        <v>89</v>
      </c>
      <c r="AZ4" s="3">
        <v>45</v>
      </c>
      <c r="BA4" s="3">
        <v>56</v>
      </c>
      <c r="BB4" s="3">
        <v>69</v>
      </c>
      <c r="BC4" s="3" t="s">
        <v>257</v>
      </c>
      <c r="BE4" s="3" t="s">
        <v>257</v>
      </c>
      <c r="BJ4" s="3" t="s">
        <v>258</v>
      </c>
      <c r="BO4" s="3" t="s">
        <v>259</v>
      </c>
      <c r="BP4" s="3" t="s">
        <v>260</v>
      </c>
      <c r="BQ4" s="3" t="s">
        <v>259</v>
      </c>
      <c r="BR4" s="3" t="s">
        <v>260</v>
      </c>
    </row>
  </sheetData>
  <mergeCells count="4">
    <mergeCell ref="AH1:AU1"/>
    <mergeCell ref="AV1:BU1"/>
    <mergeCell ref="BV1:DA1"/>
    <mergeCell ref="DB1:EG1"/>
  </mergeCells>
  <dataValidations count="10">
    <dataValidation type="list" allowBlank="1" showInputMessage="1" showErrorMessage="1" sqref="BJ4:BJ1048576">
      <formula1>dropdownlist!$E$13:$E$14</formula1>
    </dataValidation>
    <dataValidation type="list" allowBlank="1" showInputMessage="1" showErrorMessage="1" sqref="BC4:BC1048576">
      <formula1>dropdownlist!$E$7:$E$8</formula1>
    </dataValidation>
    <dataValidation type="list" allowBlank="1" showInputMessage="1" showErrorMessage="1" sqref="W4:W1048576">
      <formula1>dropdownlist!$E$3:$E$4</formula1>
    </dataValidation>
    <dataValidation type="list" allowBlank="1" showInputMessage="1" showErrorMessage="1" sqref="AD4:AD1048576">
      <formula1>dropdownlist!$E$28:$E$29</formula1>
    </dataValidation>
    <dataValidation type="list" allowBlank="1" showInputMessage="1" showErrorMessage="1" sqref="AB4:AB1048576">
      <formula1>dropdownlist!$E$25:$E$26</formula1>
    </dataValidation>
    <dataValidation type="list" allowBlank="1" showInputMessage="1" showErrorMessage="1" sqref="BE4:BE1048576">
      <formula1>dropdownlist!$E$10:$E$11</formula1>
    </dataValidation>
    <dataValidation type="list" allowBlank="1" showInputMessage="1" showErrorMessage="1" sqref="BQ4:BQ1048576">
      <formula1>dropdownlist!$E$21</formula1>
    </dataValidation>
    <dataValidation type="list" allowBlank="1" showInputMessage="1" showErrorMessage="1" sqref="BO4:BO1048576">
      <formula1>dropdownlist!$E$17</formula1>
    </dataValidation>
    <dataValidation type="list" allowBlank="1" showInputMessage="1" showErrorMessage="1" sqref="BP4:BP1048576">
      <formula1>dropdownlist!$E$18</formula1>
    </dataValidation>
    <dataValidation type="list" allowBlank="1" showInputMessage="1" showErrorMessage="1" sqref="BR4:BR1048576">
      <formula1>dropdownlist!$E$22</formula1>
    </dataValidation>
  </dataValidations>
  <hyperlinks>
    <hyperlink ref="C4" r:id="rId1" display="aaa@123.com"/>
    <hyperlink ref="D4" r:id="rId2" display="https://abc.com"/>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D3:F29"/>
  <sheetViews>
    <sheetView topLeftCell="A16" workbookViewId="0">
      <selection activeCell="J28" sqref="J28"/>
    </sheetView>
  </sheetViews>
  <sheetFormatPr defaultColWidth="9" defaultRowHeight="15" outlineLevelCol="5"/>
  <cols>
    <col min="4" max="4" width="20.1047619047619" customWidth="1"/>
    <col min="5" max="5" width="12.552380952381" customWidth="1"/>
  </cols>
  <sheetData>
    <row r="3" spans="4:5">
      <c r="D3" t="s">
        <v>128</v>
      </c>
      <c r="E3" t="s">
        <v>256</v>
      </c>
    </row>
    <row r="4" spans="5:5">
      <c r="E4" t="s">
        <v>255</v>
      </c>
    </row>
    <row r="7" spans="4:5">
      <c r="D7" t="s">
        <v>160</v>
      </c>
      <c r="E7" t="s">
        <v>261</v>
      </c>
    </row>
    <row r="8" spans="5:5">
      <c r="E8" t="s">
        <v>257</v>
      </c>
    </row>
    <row r="10" spans="4:6">
      <c r="D10" t="s">
        <v>162</v>
      </c>
      <c r="E10" t="s">
        <v>261</v>
      </c>
      <c r="F10" t="s">
        <v>262</v>
      </c>
    </row>
    <row r="11" spans="5:6">
      <c r="E11" t="s">
        <v>257</v>
      </c>
      <c r="F11" t="s">
        <v>263</v>
      </c>
    </row>
    <row r="13" spans="4:6">
      <c r="D13" t="s">
        <v>167</v>
      </c>
      <c r="E13" t="s">
        <v>258</v>
      </c>
      <c r="F13" t="s">
        <v>262</v>
      </c>
    </row>
    <row r="14" spans="5:6">
      <c r="E14" t="s">
        <v>264</v>
      </c>
      <c r="F14" t="s">
        <v>263</v>
      </c>
    </row>
    <row r="17" spans="4:5">
      <c r="D17" t="s">
        <v>172</v>
      </c>
      <c r="E17" t="s">
        <v>259</v>
      </c>
    </row>
    <row r="18" spans="4:5">
      <c r="D18" t="s">
        <v>173</v>
      </c>
      <c r="E18" t="s">
        <v>260</v>
      </c>
    </row>
    <row r="21" spans="4:5">
      <c r="D21" t="s">
        <v>174</v>
      </c>
      <c r="E21" t="s">
        <v>259</v>
      </c>
    </row>
    <row r="22" spans="4:5">
      <c r="D22" t="s">
        <v>175</v>
      </c>
      <c r="E22" t="s">
        <v>260</v>
      </c>
    </row>
    <row r="25" spans="4:5">
      <c r="D25" t="s">
        <v>133</v>
      </c>
      <c r="E25" t="s">
        <v>256</v>
      </c>
    </row>
    <row r="26" spans="5:5">
      <c r="E26" t="s">
        <v>255</v>
      </c>
    </row>
    <row r="28" spans="4:5">
      <c r="D28" t="s">
        <v>135</v>
      </c>
      <c r="E28" t="s">
        <v>256</v>
      </c>
    </row>
    <row r="29" spans="5:5">
      <c r="E29" t="s">
        <v>255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dropdownlist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Pei (MIS)</dc:creator>
  <cp:lastModifiedBy>Samuel Pei (MIS)</cp:lastModifiedBy>
  <dcterms:created xsi:type="dcterms:W3CDTF">2015-06-05T18:17:00Z</dcterms:created>
  <dcterms:modified xsi:type="dcterms:W3CDTF">2024-11-20T14:09:26Z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   0-10.8.0.6003</vt:lpwstr>
  </property>
</Properties>
</file>